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5500"/>
  </bookViews>
  <sheets>
    <sheet name="武汉发布" sheetId="2" r:id="rId1"/>
    <sheet name="Sheet1" sheetId="1" r:id="rId2"/>
  </sheets>
  <definedNames>
    <definedName name="_xlnm._FilterDatabase" localSheetId="0" hidden="1">武汉发布!$A$4:$S$82</definedName>
    <definedName name="_xlnm.Print_Titles" localSheetId="0">武汉发布!$3:$4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<sst xmlns="http://schemas.openxmlformats.org/spreadsheetml/2006/main" count="648" uniqueCount="201">
  <si>
    <t>附件</t>
  </si>
  <si>
    <t>武汉市2025年度考试录用公务员（武汉市司法局所属戒毒单位人民警察职位）综合体能成绩汇总表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</si>
  <si>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</si>
  <si>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</si>
  <si>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</si>
  <si>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</si>
  <si>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</si>
  <si>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</si>
  <si>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</si>
  <si>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</si>
  <si>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笔     试</t>
  </si>
  <si>
    <t>面试
分数</t>
  </si>
  <si>
    <t>综合
成绩</t>
  </si>
  <si>
    <t>体能测评结果</t>
  </si>
  <si>
    <t>排名</t>
  </si>
  <si>
    <t>备注</t>
  </si>
  <si>
    <t>行政职业能力测验</t>
  </si>
  <si>
    <t>申论
（省市）</t>
  </si>
  <si>
    <t>申论
（县乡）</t>
  </si>
  <si>
    <t>公安专业科目考试</t>
  </si>
  <si>
    <t>综合知识测试</t>
  </si>
  <si>
    <t>笔试
折算分</t>
  </si>
  <si>
    <t>武汉市司法局</t>
  </si>
  <si>
    <r>
      <rPr>
        <sz val="10"/>
        <rFont val="方正仿宋_GBK"/>
        <charset val="134"/>
      </rPr>
      <t>武汉市司法局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所属戒毒单位</t>
    </r>
  </si>
  <si>
    <r>
      <rPr>
        <sz val="10"/>
        <rFont val="方正仿宋_GBK"/>
        <charset val="134"/>
      </rPr>
      <t>警务技术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岗</t>
    </r>
    <r>
      <rPr>
        <sz val="10"/>
        <rFont val="Times New Roman"/>
        <charset val="134"/>
      </rPr>
      <t xml:space="preserve"> 1</t>
    </r>
  </si>
  <si>
    <t>14230202001042003</t>
  </si>
  <si>
    <t>董峰旭</t>
  </si>
  <si>
    <t>男</t>
  </si>
  <si>
    <t>78.28</t>
  </si>
  <si>
    <t>合格</t>
  </si>
  <si>
    <t>肖治华</t>
  </si>
  <si>
    <t>82.08</t>
  </si>
  <si>
    <t>李金泽</t>
  </si>
  <si>
    <t>80.3</t>
  </si>
  <si>
    <t>王翔宇</t>
  </si>
  <si>
    <t>80.26</t>
  </si>
  <si>
    <t>田承恩</t>
  </si>
  <si>
    <t>81.02</t>
  </si>
  <si>
    <t>胡琪源</t>
  </si>
  <si>
    <t>78.8</t>
  </si>
  <si>
    <r>
      <rPr>
        <sz val="10"/>
        <rFont val="方正仿宋_GBK"/>
        <charset val="134"/>
      </rPr>
      <t>警务技术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岗</t>
    </r>
    <r>
      <rPr>
        <sz val="10"/>
        <rFont val="Times New Roman"/>
        <charset val="134"/>
      </rPr>
      <t>2</t>
    </r>
  </si>
  <si>
    <t>14230202001042004</t>
  </si>
  <si>
    <t>黄梓川</t>
  </si>
  <si>
    <t>81.04</t>
  </si>
  <si>
    <t>龚康</t>
  </si>
  <si>
    <t>78.08</t>
  </si>
  <si>
    <t>赵贤彪</t>
  </si>
  <si>
    <t>74.18</t>
  </si>
  <si>
    <r>
      <rPr>
        <sz val="10"/>
        <rFont val="方正仿宋_GBK"/>
        <charset val="134"/>
      </rPr>
      <t>警务技术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岗</t>
    </r>
    <r>
      <rPr>
        <sz val="10"/>
        <rFont val="Times New Roman"/>
        <charset val="134"/>
      </rPr>
      <t>3</t>
    </r>
  </si>
  <si>
    <t>14230202001042005</t>
  </si>
  <si>
    <t>李心怡</t>
  </si>
  <si>
    <t>女</t>
  </si>
  <si>
    <t>79.76</t>
  </si>
  <si>
    <t>徐娅</t>
  </si>
  <si>
    <t>78.22</t>
  </si>
  <si>
    <t>罗思</t>
  </si>
  <si>
    <t>71.06</t>
  </si>
  <si>
    <r>
      <rPr>
        <sz val="10"/>
        <rFont val="方正仿宋_GBK"/>
        <charset val="134"/>
      </rPr>
      <t>执法勤务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岗</t>
    </r>
    <r>
      <rPr>
        <sz val="10"/>
        <rFont val="Times New Roman"/>
        <charset val="134"/>
      </rPr>
      <t xml:space="preserve"> 1</t>
    </r>
  </si>
  <si>
    <t>14230202001042006</t>
  </si>
  <si>
    <t>魏子淇</t>
  </si>
  <si>
    <t>77.22</t>
  </si>
  <si>
    <t>苏嘉浩</t>
  </si>
  <si>
    <t>76.24</t>
  </si>
  <si>
    <t>不合格</t>
  </si>
  <si>
    <t>靖伟</t>
  </si>
  <si>
    <t>75.64</t>
  </si>
  <si>
    <r>
      <rPr>
        <sz val="10"/>
        <rFont val="方正仿宋_GBK"/>
        <charset val="134"/>
      </rPr>
      <t>执法勤务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岗</t>
    </r>
    <r>
      <rPr>
        <sz val="10"/>
        <rFont val="Times New Roman"/>
        <charset val="134"/>
      </rPr>
      <t>2</t>
    </r>
  </si>
  <si>
    <t>14230202001042007</t>
  </si>
  <si>
    <t>付小果</t>
  </si>
  <si>
    <t>84.18</t>
  </si>
  <si>
    <t>刘天奇</t>
  </si>
  <si>
    <t>78.1</t>
  </si>
  <si>
    <t>张天鹏</t>
  </si>
  <si>
    <t>79.2</t>
  </si>
  <si>
    <r>
      <rPr>
        <sz val="10"/>
        <rFont val="方正仿宋_GBK"/>
        <charset val="134"/>
      </rPr>
      <t>执法勤务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岗</t>
    </r>
    <r>
      <rPr>
        <sz val="10"/>
        <rFont val="Times New Roman"/>
        <charset val="134"/>
      </rPr>
      <t>3</t>
    </r>
  </si>
  <si>
    <t>14230202001042008</t>
  </si>
  <si>
    <t>李文博</t>
  </si>
  <si>
    <t>梁灏钏</t>
  </si>
  <si>
    <t>80.0</t>
  </si>
  <si>
    <t>周暾</t>
  </si>
  <si>
    <t>76.32</t>
  </si>
  <si>
    <t>缺考</t>
  </si>
  <si>
    <r>
      <rPr>
        <sz val="10"/>
        <rFont val="方正仿宋_GBK"/>
        <charset val="134"/>
      </rPr>
      <t>执法勤务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岗</t>
    </r>
    <r>
      <rPr>
        <sz val="10"/>
        <rFont val="Times New Roman"/>
        <charset val="134"/>
      </rPr>
      <t>4</t>
    </r>
  </si>
  <si>
    <t>14230202001042009</t>
  </si>
  <si>
    <t>张颖</t>
  </si>
  <si>
    <t>83.74</t>
  </si>
  <si>
    <t>万子琪</t>
  </si>
  <si>
    <t>82.68</t>
  </si>
  <si>
    <t>马欣蔚</t>
  </si>
  <si>
    <t>80.18</t>
  </si>
  <si>
    <t>方琳</t>
  </si>
  <si>
    <t>82.52</t>
  </si>
  <si>
    <t>龚晓欣</t>
  </si>
  <si>
    <t xml:space="preserve">
142305300610</t>
  </si>
  <si>
    <t>80.78</t>
  </si>
  <si>
    <t>郑敏</t>
  </si>
  <si>
    <t xml:space="preserve">
142300817901</t>
  </si>
  <si>
    <t>79.16</t>
  </si>
  <si>
    <t>徐祺祺</t>
  </si>
  <si>
    <t xml:space="preserve">
142305700825</t>
  </si>
  <si>
    <t>77.78</t>
  </si>
  <si>
    <t>翁沐昕</t>
  </si>
  <si>
    <t>77.28</t>
  </si>
  <si>
    <t>徐易辰</t>
  </si>
  <si>
    <t>75.04</t>
  </si>
  <si>
    <t>张玉</t>
  </si>
  <si>
    <t>78.18</t>
  </si>
  <si>
    <t>徐文凤</t>
  </si>
  <si>
    <t>76.66</t>
  </si>
  <si>
    <t>孙畅</t>
  </si>
  <si>
    <t>76.78</t>
  </si>
  <si>
    <r>
      <rPr>
        <sz val="10"/>
        <rFont val="方正仿宋_GBK"/>
        <charset val="134"/>
      </rPr>
      <t>执法勤务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岗</t>
    </r>
    <r>
      <rPr>
        <sz val="10"/>
        <rFont val="Times New Roman"/>
        <charset val="134"/>
      </rPr>
      <t>5</t>
    </r>
  </si>
  <si>
    <t>14230202001042010</t>
  </si>
  <si>
    <t>党猛</t>
  </si>
  <si>
    <t>83.26</t>
  </si>
  <si>
    <t>胡王茂</t>
  </si>
  <si>
    <t>83.44</t>
  </si>
  <si>
    <r>
      <rPr>
        <sz val="10"/>
        <rFont val="方正仿宋_GBK"/>
        <charset val="134"/>
      </rPr>
      <t>执法勤务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岗</t>
    </r>
    <r>
      <rPr>
        <sz val="10"/>
        <rFont val="Times New Roman"/>
        <charset val="134"/>
      </rPr>
      <t xml:space="preserve"> 5</t>
    </r>
  </si>
  <si>
    <t>刘国欢</t>
  </si>
  <si>
    <t>82.0</t>
  </si>
  <si>
    <t>陆文杰</t>
  </si>
  <si>
    <t>80.12</t>
  </si>
  <si>
    <t>龙滨</t>
  </si>
  <si>
    <t>81.9</t>
  </si>
  <si>
    <t>陈威</t>
  </si>
  <si>
    <t>82.34</t>
  </si>
  <si>
    <t>印杭</t>
  </si>
  <si>
    <t>81.62</t>
  </si>
  <si>
    <t>张陛宸</t>
  </si>
  <si>
    <t>79.66</t>
  </si>
  <si>
    <t>罗凌晨</t>
  </si>
  <si>
    <t>索沐昀</t>
  </si>
  <si>
    <t>82.86</t>
  </si>
  <si>
    <t>张昊天</t>
  </si>
  <si>
    <t>82.48</t>
  </si>
  <si>
    <t>于子健</t>
  </si>
  <si>
    <t>82.36</t>
  </si>
  <si>
    <t>贺鑫志</t>
  </si>
  <si>
    <t>63.96</t>
  </si>
  <si>
    <t>刘星宇</t>
  </si>
  <si>
    <t>高一格</t>
  </si>
  <si>
    <r>
      <rPr>
        <sz val="10"/>
        <rFont val="方正仿宋_GBK"/>
        <charset val="134"/>
      </rPr>
      <t>执法勤务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岗</t>
    </r>
    <r>
      <rPr>
        <sz val="10"/>
        <rFont val="Times New Roman"/>
        <charset val="134"/>
      </rPr>
      <t>6</t>
    </r>
  </si>
  <si>
    <t>14230202001042011</t>
  </si>
  <si>
    <t>汪俊杰</t>
  </si>
  <si>
    <t>81.16</t>
  </si>
  <si>
    <t>阮呈锦</t>
  </si>
  <si>
    <t>77.12</t>
  </si>
  <si>
    <t>段旭</t>
  </si>
  <si>
    <t>82.82</t>
  </si>
  <si>
    <t>陈梓逸</t>
  </si>
  <si>
    <t>79.56</t>
  </si>
  <si>
    <t>蓝天泽</t>
  </si>
  <si>
    <t>82.38</t>
  </si>
  <si>
    <t>张磊</t>
  </si>
  <si>
    <t>80.5</t>
  </si>
  <si>
    <t>杜雨涵</t>
  </si>
  <si>
    <t>朱君楚</t>
  </si>
  <si>
    <t>79.8</t>
  </si>
  <si>
    <t>贾甄昊</t>
  </si>
  <si>
    <t>77.08</t>
  </si>
  <si>
    <t>张吕乐</t>
  </si>
  <si>
    <t>72.8</t>
  </si>
  <si>
    <t>徐瑞</t>
  </si>
  <si>
    <t>谢静铭</t>
  </si>
  <si>
    <t>77.94</t>
  </si>
  <si>
    <t>段鑫扬</t>
  </si>
  <si>
    <t>78.92</t>
  </si>
  <si>
    <t>解植根</t>
  </si>
  <si>
    <t>76.9</t>
  </si>
  <si>
    <t>张岳</t>
  </si>
  <si>
    <t>76.16</t>
  </si>
  <si>
    <r>
      <rPr>
        <sz val="10"/>
        <rFont val="方正仿宋_GBK"/>
        <charset val="134"/>
      </rPr>
      <t>执法勤务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岗</t>
    </r>
    <r>
      <rPr>
        <sz val="10"/>
        <rFont val="Times New Roman"/>
        <charset val="134"/>
      </rPr>
      <t>7</t>
    </r>
  </si>
  <si>
    <t>14230202001042012</t>
  </si>
  <si>
    <t>罗冲</t>
  </si>
  <si>
    <t>86.2</t>
  </si>
  <si>
    <t>王宏意</t>
  </si>
  <si>
    <t>82.5</t>
  </si>
  <si>
    <t>钟泰</t>
  </si>
  <si>
    <t>81.12</t>
  </si>
  <si>
    <t>刘帅</t>
  </si>
  <si>
    <t>段昱竹</t>
  </si>
  <si>
    <t>79.92</t>
  </si>
  <si>
    <t>方佳扬</t>
  </si>
  <si>
    <t>80.6</t>
  </si>
  <si>
    <t>刘炎</t>
  </si>
  <si>
    <t>74.64</t>
  </si>
  <si>
    <t>朱子琪</t>
  </si>
  <si>
    <t>78.42</t>
  </si>
  <si>
    <t>冯子云</t>
  </si>
  <si>
    <t>75.96</t>
  </si>
  <si>
    <t>张子亦</t>
  </si>
  <si>
    <t>78.82</t>
  </si>
  <si>
    <t>段敦锦</t>
  </si>
  <si>
    <t>75.9</t>
  </si>
  <si>
    <t>汤磊</t>
  </si>
  <si>
    <t>胡超</t>
  </si>
  <si>
    <t>78.56</t>
  </si>
  <si>
    <t>郭栋</t>
  </si>
  <si>
    <t>78.5</t>
  </si>
  <si>
    <t>苏航</t>
  </si>
  <si>
    <t>75.06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</si>
</sst>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0.00_ "/>
    <numFmt numFmtId="179" formatCode="0.000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color theme="1"/>
      <name val="宋体"/>
      <charset val="134"/>
      <scheme val="minor"/>
    </font>
    <font>
      <sz val="16"/>
      <name val="方正黑体_GBK"/>
      <charset val="134"/>
    </font>
    <font>
      <sz val="20"/>
      <name val="方正小标宋_GBK"/>
      <charset val="134"/>
    </font>
    <font>
      <sz val="9"/>
      <name val="黑体"/>
      <charset val="134"/>
    </font>
    <font>
      <sz val="10"/>
      <name val="方正仿宋_GBK"/>
      <charset val="134"/>
    </font>
    <font>
      <sz val="10"/>
      <name val="Times New Roman"/>
      <charset val="134"/>
    </font>
    <font>
      <sz val="8"/>
      <name val="黑体"/>
      <charset val="134"/>
    </font>
    <font>
      <sz val="10"/>
      <name val="Times New Roman"/>
      <charset val="204"/>
    </font>
    <font>
      <sz val="10"/>
      <name val="宋体"/>
      <charset val="134"/>
    </font>
    <font>
      <sz val="10"/>
      <name val="宋体-简"/>
      <charset val="134"/>
    </font>
    <font>
      <sz val="8"/>
      <name val="Times New Roman"/>
      <charset val="204"/>
    </font>
    <font>
      <sz val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/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top" wrapText="1"/>
    </xf>
    <xf numFmtId="0" fontId="12" fillId="0" borderId="1" xfId="0" applyNumberFormat="1" applyFont="1" applyFill="1" applyBorder="1" applyAlignment="1">
      <alignment horizontal="left" vertical="top" wrapText="1"/>
    </xf>
    <xf numFmtId="0" fontId="8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82"/>
  <sheetViews>
    <sheetView tabSelected="1" zoomScale="140" zoomScaleNormal="140" workbookViewId="0">
      <selection activeCell="U2" sqref="U2"/>
    </sheetView>
  </sheetViews>
  <sheetFormatPr defaultColWidth="8.88461538461539" defaultRowHeight="16.8"/>
  <cols>
    <col min="1" max="1" width="13.875" style="2" customWidth="1"/>
    <col min="2" max="2" width="13.1923076923077" style="2" customWidth="1"/>
    <col min="3" max="3" width="15.2692307692308" style="2" customWidth="1"/>
    <col min="4" max="4" width="18.7692307692308" style="2" customWidth="1"/>
    <col min="5" max="5" width="4.63461538461539" style="2" customWidth="1"/>
    <col min="6" max="6" width="7.875" style="2" customWidth="1"/>
    <col min="7" max="7" width="5.13461538461539" style="2" customWidth="1"/>
    <col min="8" max="8" width="13.2211538461538" style="2" customWidth="1"/>
    <col min="9" max="17" width="7" style="2" customWidth="1"/>
    <col min="18" max="18" width="4.25961538461539" style="2" customWidth="1"/>
    <col min="19" max="19" width="9.84615384615385" style="3" customWidth="1"/>
    <col min="20" max="16384" width="8.88461538461539" style="2"/>
  </cols>
  <sheetData>
    <row r="1" s="1" customFormat="1" ht="21" customHeight="1" spans="1:19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22"/>
    </row>
    <row r="2" s="1" customFormat="1" ht="75" customHeight="1" spans="1:19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="1" customFormat="1" ht="19" customHeight="1" spans="1:1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3" t="s">
        <v>10</v>
      </c>
      <c r="J3" s="13"/>
      <c r="K3" s="13"/>
      <c r="L3" s="13"/>
      <c r="M3" s="13"/>
      <c r="N3" s="13"/>
      <c r="O3" s="17" t="s">
        <v>11</v>
      </c>
      <c r="P3" s="17" t="s">
        <v>12</v>
      </c>
      <c r="Q3" s="17" t="s">
        <v>13</v>
      </c>
      <c r="R3" s="8" t="s">
        <v>14</v>
      </c>
      <c r="S3" s="8" t="s">
        <v>15</v>
      </c>
    </row>
    <row r="4" s="1" customFormat="1" ht="33" customHeight="1" spans="1:19">
      <c r="A4" s="8"/>
      <c r="B4" s="8"/>
      <c r="C4" s="8"/>
      <c r="D4" s="8"/>
      <c r="E4" s="8"/>
      <c r="F4" s="8"/>
      <c r="G4" s="8"/>
      <c r="H4" s="8"/>
      <c r="I4" s="14" t="s">
        <v>16</v>
      </c>
      <c r="J4" s="14" t="s">
        <v>17</v>
      </c>
      <c r="K4" s="14" t="s">
        <v>18</v>
      </c>
      <c r="L4" s="14" t="s">
        <v>19</v>
      </c>
      <c r="M4" s="28" t="s">
        <v>20</v>
      </c>
      <c r="N4" s="14" t="s">
        <v>21</v>
      </c>
      <c r="O4" s="18"/>
      <c r="P4" s="18"/>
      <c r="Q4" s="18"/>
      <c r="R4" s="8"/>
      <c r="S4" s="8"/>
    </row>
    <row r="5" s="1" customFormat="1" ht="38" customHeight="1" spans="1:19">
      <c r="A5" s="9" t="s">
        <v>22</v>
      </c>
      <c r="B5" s="9" t="s">
        <v>23</v>
      </c>
      <c r="C5" s="9" t="s">
        <v>24</v>
      </c>
      <c r="D5" s="10" t="s">
        <v>25</v>
      </c>
      <c r="E5" s="12">
        <v>2</v>
      </c>
      <c r="F5" s="9" t="s">
        <v>26</v>
      </c>
      <c r="G5" s="9" t="s">
        <v>27</v>
      </c>
      <c r="H5" s="12">
        <v>142306505122</v>
      </c>
      <c r="I5" s="15">
        <v>73.6</v>
      </c>
      <c r="J5" s="16"/>
      <c r="K5" s="12">
        <v>67</v>
      </c>
      <c r="L5" s="16"/>
      <c r="M5" s="16"/>
      <c r="N5" s="19">
        <v>70.63</v>
      </c>
      <c r="O5" s="10" t="s">
        <v>28</v>
      </c>
      <c r="P5" s="10">
        <v>74.455</v>
      </c>
      <c r="Q5" s="23" t="s">
        <v>29</v>
      </c>
      <c r="R5" s="10">
        <v>1</v>
      </c>
      <c r="S5" s="24"/>
    </row>
    <row r="6" s="1" customFormat="1" ht="38" customHeight="1" spans="1:19">
      <c r="A6" s="9" t="s">
        <v>22</v>
      </c>
      <c r="B6" s="9" t="s">
        <v>23</v>
      </c>
      <c r="C6" s="9" t="s">
        <v>24</v>
      </c>
      <c r="D6" s="10" t="s">
        <v>25</v>
      </c>
      <c r="E6" s="12">
        <v>2</v>
      </c>
      <c r="F6" s="9" t="s">
        <v>30</v>
      </c>
      <c r="G6" s="9" t="s">
        <v>27</v>
      </c>
      <c r="H6" s="12">
        <v>142303507317</v>
      </c>
      <c r="I6" s="15">
        <v>71.2</v>
      </c>
      <c r="J6" s="16"/>
      <c r="K6" s="12">
        <v>60</v>
      </c>
      <c r="L6" s="16"/>
      <c r="M6" s="16"/>
      <c r="N6" s="19">
        <v>66.16</v>
      </c>
      <c r="O6" s="10" t="s">
        <v>31</v>
      </c>
      <c r="P6" s="10">
        <v>74.12</v>
      </c>
      <c r="Q6" s="23" t="s">
        <v>29</v>
      </c>
      <c r="R6" s="10">
        <v>2</v>
      </c>
      <c r="S6" s="24"/>
    </row>
    <row r="7" s="1" customFormat="1" ht="38" customHeight="1" spans="1:19">
      <c r="A7" s="9" t="s">
        <v>22</v>
      </c>
      <c r="B7" s="9" t="s">
        <v>23</v>
      </c>
      <c r="C7" s="9" t="s">
        <v>24</v>
      </c>
      <c r="D7" s="10" t="s">
        <v>25</v>
      </c>
      <c r="E7" s="12">
        <v>2</v>
      </c>
      <c r="F7" s="9" t="s">
        <v>32</v>
      </c>
      <c r="G7" s="9" t="s">
        <v>27</v>
      </c>
      <c r="H7" s="12">
        <v>142302708004</v>
      </c>
      <c r="I7" s="15">
        <v>63.2</v>
      </c>
      <c r="J7" s="16"/>
      <c r="K7" s="15">
        <v>73.5</v>
      </c>
      <c r="L7" s="16"/>
      <c r="M7" s="16"/>
      <c r="N7" s="20">
        <v>67.835</v>
      </c>
      <c r="O7" s="10" t="s">
        <v>33</v>
      </c>
      <c r="P7" s="10">
        <v>74.0675</v>
      </c>
      <c r="Q7" s="23" t="s">
        <v>29</v>
      </c>
      <c r="R7" s="10">
        <v>3</v>
      </c>
      <c r="S7" s="24"/>
    </row>
    <row r="8" s="1" customFormat="1" ht="38" customHeight="1" spans="1:19">
      <c r="A8" s="9" t="s">
        <v>22</v>
      </c>
      <c r="B8" s="9" t="s">
        <v>23</v>
      </c>
      <c r="C8" s="9" t="s">
        <v>24</v>
      </c>
      <c r="D8" s="10" t="s">
        <v>25</v>
      </c>
      <c r="E8" s="12">
        <v>2</v>
      </c>
      <c r="F8" s="9" t="s">
        <v>34</v>
      </c>
      <c r="G8" s="9" t="s">
        <v>27</v>
      </c>
      <c r="H8" s="12">
        <v>142304401008</v>
      </c>
      <c r="I8" s="12">
        <v>76</v>
      </c>
      <c r="J8" s="16"/>
      <c r="K8" s="15">
        <v>56.5</v>
      </c>
      <c r="L8" s="16"/>
      <c r="M8" s="16"/>
      <c r="N8" s="20">
        <v>67.225</v>
      </c>
      <c r="O8" s="10" t="s">
        <v>35</v>
      </c>
      <c r="P8" s="10">
        <v>73.7425</v>
      </c>
      <c r="Q8" s="23" t="s">
        <v>29</v>
      </c>
      <c r="R8" s="10">
        <v>4</v>
      </c>
      <c r="S8" s="24"/>
    </row>
    <row r="9" s="1" customFormat="1" ht="38" customHeight="1" spans="1:19">
      <c r="A9" s="9" t="s">
        <v>22</v>
      </c>
      <c r="B9" s="9" t="s">
        <v>23</v>
      </c>
      <c r="C9" s="9" t="s">
        <v>24</v>
      </c>
      <c r="D9" s="10" t="s">
        <v>25</v>
      </c>
      <c r="E9" s="12">
        <v>2</v>
      </c>
      <c r="F9" s="9" t="s">
        <v>36</v>
      </c>
      <c r="G9" s="9" t="s">
        <v>27</v>
      </c>
      <c r="H9" s="12">
        <v>142300703909</v>
      </c>
      <c r="I9" s="15">
        <v>60.8</v>
      </c>
      <c r="J9" s="16"/>
      <c r="K9" s="12">
        <v>72</v>
      </c>
      <c r="L9" s="16"/>
      <c r="M9" s="16"/>
      <c r="N9" s="19">
        <v>65.84</v>
      </c>
      <c r="O9" s="10" t="s">
        <v>37</v>
      </c>
      <c r="P9" s="10">
        <v>73.43</v>
      </c>
      <c r="Q9" s="23" t="s">
        <v>29</v>
      </c>
      <c r="R9" s="10">
        <v>5</v>
      </c>
      <c r="S9" s="24"/>
    </row>
    <row r="10" s="1" customFormat="1" ht="38" customHeight="1" spans="1:19">
      <c r="A10" s="9" t="s">
        <v>22</v>
      </c>
      <c r="B10" s="9" t="s">
        <v>23</v>
      </c>
      <c r="C10" s="9" t="s">
        <v>24</v>
      </c>
      <c r="D10" s="10" t="s">
        <v>25</v>
      </c>
      <c r="E10" s="12">
        <v>2</v>
      </c>
      <c r="F10" s="9" t="s">
        <v>38</v>
      </c>
      <c r="G10" s="9" t="s">
        <v>27</v>
      </c>
      <c r="H10" s="12">
        <v>142300810516</v>
      </c>
      <c r="I10" s="15">
        <v>68.8</v>
      </c>
      <c r="J10" s="16"/>
      <c r="K10" s="15">
        <v>66.5</v>
      </c>
      <c r="L10" s="16"/>
      <c r="M10" s="16"/>
      <c r="N10" s="20">
        <v>67.765</v>
      </c>
      <c r="O10" s="10" t="s">
        <v>39</v>
      </c>
      <c r="P10" s="10">
        <v>73.2825</v>
      </c>
      <c r="Q10" s="23" t="s">
        <v>29</v>
      </c>
      <c r="R10" s="10">
        <v>6</v>
      </c>
      <c r="S10" s="24"/>
    </row>
    <row r="11" s="1" customFormat="1" ht="38" customHeight="1" spans="1:19">
      <c r="A11" s="9" t="s">
        <v>22</v>
      </c>
      <c r="B11" s="9" t="s">
        <v>23</v>
      </c>
      <c r="C11" s="9" t="s">
        <v>40</v>
      </c>
      <c r="D11" s="10" t="s">
        <v>41</v>
      </c>
      <c r="E11" s="12">
        <v>1</v>
      </c>
      <c r="F11" s="9" t="s">
        <v>42</v>
      </c>
      <c r="G11" s="9" t="s">
        <v>27</v>
      </c>
      <c r="H11" s="12">
        <v>142304902221</v>
      </c>
      <c r="I11" s="12">
        <v>76</v>
      </c>
      <c r="J11" s="16"/>
      <c r="K11" s="15">
        <v>67.5</v>
      </c>
      <c r="L11" s="16"/>
      <c r="M11" s="16"/>
      <c r="N11" s="20">
        <v>72.175</v>
      </c>
      <c r="O11" s="10" t="s">
        <v>43</v>
      </c>
      <c r="P11" s="10">
        <v>76.6075</v>
      </c>
      <c r="Q11" s="23" t="s">
        <v>29</v>
      </c>
      <c r="R11" s="10">
        <v>1</v>
      </c>
      <c r="S11" s="24"/>
    </row>
    <row r="12" s="1" customFormat="1" ht="38" customHeight="1" spans="1:19">
      <c r="A12" s="9" t="s">
        <v>22</v>
      </c>
      <c r="B12" s="9" t="s">
        <v>23</v>
      </c>
      <c r="C12" s="9" t="s">
        <v>40</v>
      </c>
      <c r="D12" s="10" t="s">
        <v>41</v>
      </c>
      <c r="E12" s="12">
        <v>1</v>
      </c>
      <c r="F12" s="9" t="s">
        <v>44</v>
      </c>
      <c r="G12" s="9" t="s">
        <v>27</v>
      </c>
      <c r="H12" s="12">
        <v>142302901403</v>
      </c>
      <c r="I12" s="12">
        <v>68</v>
      </c>
      <c r="J12" s="16"/>
      <c r="K12" s="12">
        <v>70</v>
      </c>
      <c r="L12" s="16"/>
      <c r="M12" s="16"/>
      <c r="N12" s="15">
        <v>68.9</v>
      </c>
      <c r="O12" s="10" t="s">
        <v>45</v>
      </c>
      <c r="P12" s="10">
        <v>73.49</v>
      </c>
      <c r="Q12" s="23" t="s">
        <v>29</v>
      </c>
      <c r="R12" s="10">
        <v>2</v>
      </c>
      <c r="S12" s="24"/>
    </row>
    <row r="13" s="1" customFormat="1" ht="38" customHeight="1" spans="1:19">
      <c r="A13" s="9" t="s">
        <v>22</v>
      </c>
      <c r="B13" s="9" t="s">
        <v>23</v>
      </c>
      <c r="C13" s="9" t="s">
        <v>40</v>
      </c>
      <c r="D13" s="10" t="s">
        <v>41</v>
      </c>
      <c r="E13" s="12">
        <v>1</v>
      </c>
      <c r="F13" s="9" t="s">
        <v>46</v>
      </c>
      <c r="G13" s="9" t="s">
        <v>27</v>
      </c>
      <c r="H13" s="12">
        <v>142303801505</v>
      </c>
      <c r="I13" s="15">
        <v>69.6</v>
      </c>
      <c r="J13" s="16"/>
      <c r="K13" s="15">
        <v>69.5</v>
      </c>
      <c r="L13" s="16"/>
      <c r="M13" s="16"/>
      <c r="N13" s="20">
        <v>69.555</v>
      </c>
      <c r="O13" s="10" t="s">
        <v>47</v>
      </c>
      <c r="P13" s="10">
        <v>71.8675</v>
      </c>
      <c r="Q13" s="23" t="s">
        <v>29</v>
      </c>
      <c r="R13" s="10">
        <v>3</v>
      </c>
      <c r="S13" s="24"/>
    </row>
    <row r="14" s="1" customFormat="1" ht="38" customHeight="1" spans="1:19">
      <c r="A14" s="9" t="s">
        <v>22</v>
      </c>
      <c r="B14" s="9" t="s">
        <v>23</v>
      </c>
      <c r="C14" s="9" t="s">
        <v>48</v>
      </c>
      <c r="D14" s="10" t="s">
        <v>49</v>
      </c>
      <c r="E14" s="12">
        <v>1</v>
      </c>
      <c r="F14" s="9" t="s">
        <v>50</v>
      </c>
      <c r="G14" s="9" t="s">
        <v>51</v>
      </c>
      <c r="H14" s="12">
        <v>142301705318</v>
      </c>
      <c r="I14" s="15">
        <v>74.4</v>
      </c>
      <c r="J14" s="16"/>
      <c r="K14" s="15">
        <v>62.5</v>
      </c>
      <c r="L14" s="16"/>
      <c r="M14" s="16"/>
      <c r="N14" s="20">
        <v>69.045</v>
      </c>
      <c r="O14" s="10" t="s">
        <v>52</v>
      </c>
      <c r="P14" s="10">
        <v>74.4025</v>
      </c>
      <c r="Q14" s="23" t="s">
        <v>29</v>
      </c>
      <c r="R14" s="10">
        <v>1</v>
      </c>
      <c r="S14" s="24"/>
    </row>
    <row r="15" s="1" customFormat="1" ht="38" customHeight="1" spans="1:19">
      <c r="A15" s="9" t="s">
        <v>22</v>
      </c>
      <c r="B15" s="9" t="s">
        <v>23</v>
      </c>
      <c r="C15" s="9" t="s">
        <v>48</v>
      </c>
      <c r="D15" s="10" t="s">
        <v>49</v>
      </c>
      <c r="E15" s="12">
        <v>1</v>
      </c>
      <c r="F15" s="9" t="s">
        <v>53</v>
      </c>
      <c r="G15" s="9" t="s">
        <v>51</v>
      </c>
      <c r="H15" s="12">
        <v>142302603727</v>
      </c>
      <c r="I15" s="15">
        <v>69.6</v>
      </c>
      <c r="J15" s="16"/>
      <c r="K15" s="12">
        <v>69</v>
      </c>
      <c r="L15" s="16"/>
      <c r="M15" s="16"/>
      <c r="N15" s="19">
        <v>69.33</v>
      </c>
      <c r="O15" s="10" t="s">
        <v>54</v>
      </c>
      <c r="P15" s="10">
        <v>73.775</v>
      </c>
      <c r="Q15" s="23" t="s">
        <v>29</v>
      </c>
      <c r="R15" s="10">
        <v>2</v>
      </c>
      <c r="S15" s="24"/>
    </row>
    <row r="16" s="1" customFormat="1" ht="38" customHeight="1" spans="1:19">
      <c r="A16" s="9" t="s">
        <v>22</v>
      </c>
      <c r="B16" s="9" t="s">
        <v>23</v>
      </c>
      <c r="C16" s="9" t="s">
        <v>48</v>
      </c>
      <c r="D16" s="10" t="s">
        <v>49</v>
      </c>
      <c r="E16" s="12">
        <v>1</v>
      </c>
      <c r="F16" s="9" t="s">
        <v>55</v>
      </c>
      <c r="G16" s="9" t="s">
        <v>51</v>
      </c>
      <c r="H16" s="12">
        <v>142306507325</v>
      </c>
      <c r="I16" s="15">
        <v>61.6</v>
      </c>
      <c r="J16" s="16"/>
      <c r="K16" s="15">
        <v>76.5</v>
      </c>
      <c r="L16" s="16"/>
      <c r="M16" s="16"/>
      <c r="N16" s="20">
        <v>68.305</v>
      </c>
      <c r="O16" s="10" t="s">
        <v>56</v>
      </c>
      <c r="P16" s="10">
        <v>69.6825</v>
      </c>
      <c r="Q16" s="23" t="s">
        <v>29</v>
      </c>
      <c r="R16" s="10">
        <v>3</v>
      </c>
      <c r="S16" s="24"/>
    </row>
    <row r="17" s="1" customFormat="1" ht="38" customHeight="1" spans="1:19">
      <c r="A17" s="9" t="s">
        <v>22</v>
      </c>
      <c r="B17" s="9" t="s">
        <v>23</v>
      </c>
      <c r="C17" s="9" t="s">
        <v>57</v>
      </c>
      <c r="D17" s="10" t="s">
        <v>58</v>
      </c>
      <c r="E17" s="12">
        <v>1</v>
      </c>
      <c r="F17" s="9" t="s">
        <v>59</v>
      </c>
      <c r="G17" s="9" t="s">
        <v>27</v>
      </c>
      <c r="H17" s="12">
        <v>142301507127</v>
      </c>
      <c r="I17" s="15">
        <v>69.6</v>
      </c>
      <c r="J17" s="16"/>
      <c r="K17" s="12">
        <v>61</v>
      </c>
      <c r="L17" s="16"/>
      <c r="M17" s="16"/>
      <c r="N17" s="19">
        <v>65.73</v>
      </c>
      <c r="O17" s="10" t="s">
        <v>60</v>
      </c>
      <c r="P17" s="10">
        <v>71.475</v>
      </c>
      <c r="Q17" s="23" t="s">
        <v>29</v>
      </c>
      <c r="R17" s="10">
        <v>1</v>
      </c>
      <c r="S17" s="24"/>
    </row>
    <row r="18" s="1" customFormat="1" ht="38" customHeight="1" spans="1:19">
      <c r="A18" s="9" t="s">
        <v>22</v>
      </c>
      <c r="B18" s="9" t="s">
        <v>23</v>
      </c>
      <c r="C18" s="9" t="s">
        <v>57</v>
      </c>
      <c r="D18" s="10" t="s">
        <v>58</v>
      </c>
      <c r="E18" s="12">
        <v>1</v>
      </c>
      <c r="F18" s="9" t="s">
        <v>61</v>
      </c>
      <c r="G18" s="9" t="s">
        <v>27</v>
      </c>
      <c r="H18" s="12">
        <v>142304106930</v>
      </c>
      <c r="I18" s="15">
        <v>65.6</v>
      </c>
      <c r="J18" s="16"/>
      <c r="K18" s="15">
        <v>64.5</v>
      </c>
      <c r="L18" s="16"/>
      <c r="M18" s="16"/>
      <c r="N18" s="20">
        <v>65.105</v>
      </c>
      <c r="O18" s="10" t="s">
        <v>62</v>
      </c>
      <c r="P18" s="10">
        <v>70.6725</v>
      </c>
      <c r="Q18" s="23" t="s">
        <v>63</v>
      </c>
      <c r="R18" s="10"/>
      <c r="S18" s="24"/>
    </row>
    <row r="19" s="1" customFormat="1" ht="38" customHeight="1" spans="1:19">
      <c r="A19" s="9" t="s">
        <v>22</v>
      </c>
      <c r="B19" s="9" t="s">
        <v>23</v>
      </c>
      <c r="C19" s="9" t="s">
        <v>57</v>
      </c>
      <c r="D19" s="10" t="s">
        <v>58</v>
      </c>
      <c r="E19" s="12">
        <v>1</v>
      </c>
      <c r="F19" s="9" t="s">
        <v>64</v>
      </c>
      <c r="G19" s="9" t="s">
        <v>27</v>
      </c>
      <c r="H19" s="12">
        <v>142303601429</v>
      </c>
      <c r="I19" s="15">
        <v>65.6</v>
      </c>
      <c r="J19" s="16"/>
      <c r="K19" s="12">
        <v>65</v>
      </c>
      <c r="L19" s="16"/>
      <c r="M19" s="16"/>
      <c r="N19" s="19">
        <v>65.33</v>
      </c>
      <c r="O19" s="10" t="s">
        <v>65</v>
      </c>
      <c r="P19" s="10">
        <v>70.485</v>
      </c>
      <c r="Q19" s="23" t="s">
        <v>63</v>
      </c>
      <c r="R19" s="10"/>
      <c r="S19" s="24"/>
    </row>
    <row r="20" s="1" customFormat="1" ht="38" customHeight="1" spans="1:19">
      <c r="A20" s="9" t="s">
        <v>22</v>
      </c>
      <c r="B20" s="9" t="s">
        <v>23</v>
      </c>
      <c r="C20" s="9" t="s">
        <v>66</v>
      </c>
      <c r="D20" s="10" t="s">
        <v>67</v>
      </c>
      <c r="E20" s="12">
        <v>1</v>
      </c>
      <c r="F20" s="9" t="s">
        <v>68</v>
      </c>
      <c r="G20" s="9" t="s">
        <v>27</v>
      </c>
      <c r="H20" s="12">
        <v>142304107405</v>
      </c>
      <c r="I20" s="15">
        <v>72.8</v>
      </c>
      <c r="J20" s="16"/>
      <c r="K20" s="12">
        <v>68</v>
      </c>
      <c r="L20" s="16"/>
      <c r="M20" s="16"/>
      <c r="N20" s="19">
        <v>70.64</v>
      </c>
      <c r="O20" s="10" t="s">
        <v>69</v>
      </c>
      <c r="P20" s="10">
        <v>77.41</v>
      </c>
      <c r="Q20" s="10" t="s">
        <v>29</v>
      </c>
      <c r="R20" s="10">
        <v>1</v>
      </c>
      <c r="S20" s="24"/>
    </row>
    <row r="21" s="1" customFormat="1" ht="38" customHeight="1" spans="1:19">
      <c r="A21" s="9" t="s">
        <v>22</v>
      </c>
      <c r="B21" s="9" t="s">
        <v>23</v>
      </c>
      <c r="C21" s="9" t="s">
        <v>66</v>
      </c>
      <c r="D21" s="10" t="s">
        <v>67</v>
      </c>
      <c r="E21" s="12">
        <v>1</v>
      </c>
      <c r="F21" s="9" t="s">
        <v>70</v>
      </c>
      <c r="G21" s="9" t="s">
        <v>27</v>
      </c>
      <c r="H21" s="12">
        <v>142306610803</v>
      </c>
      <c r="I21" s="15">
        <v>64.8</v>
      </c>
      <c r="J21" s="16"/>
      <c r="K21" s="12">
        <v>69</v>
      </c>
      <c r="L21" s="16"/>
      <c r="M21" s="16"/>
      <c r="N21" s="19">
        <v>66.69</v>
      </c>
      <c r="O21" s="10" t="s">
        <v>71</v>
      </c>
      <c r="P21" s="10">
        <v>72.395</v>
      </c>
      <c r="Q21" s="23" t="s">
        <v>29</v>
      </c>
      <c r="R21" s="10">
        <v>2</v>
      </c>
      <c r="S21" s="25"/>
    </row>
    <row r="22" s="1" customFormat="1" ht="38" customHeight="1" spans="1:19">
      <c r="A22" s="9" t="s">
        <v>22</v>
      </c>
      <c r="B22" s="9" t="s">
        <v>23</v>
      </c>
      <c r="C22" s="9" t="s">
        <v>66</v>
      </c>
      <c r="D22" s="10" t="s">
        <v>67</v>
      </c>
      <c r="E22" s="12">
        <v>1</v>
      </c>
      <c r="F22" s="9" t="s">
        <v>72</v>
      </c>
      <c r="G22" s="9" t="s">
        <v>27</v>
      </c>
      <c r="H22" s="12">
        <v>142303005706</v>
      </c>
      <c r="I22" s="15">
        <v>66.4</v>
      </c>
      <c r="J22" s="16"/>
      <c r="K22" s="15">
        <v>67.5</v>
      </c>
      <c r="L22" s="16"/>
      <c r="M22" s="16"/>
      <c r="N22" s="20">
        <v>66.895</v>
      </c>
      <c r="O22" s="10" t="s">
        <v>73</v>
      </c>
      <c r="P22" s="10">
        <v>73.0475</v>
      </c>
      <c r="Q22" s="23" t="s">
        <v>63</v>
      </c>
      <c r="R22" s="10"/>
      <c r="S22" s="24"/>
    </row>
    <row r="23" s="1" customFormat="1" ht="38" customHeight="1" spans="1:19">
      <c r="A23" s="9" t="s">
        <v>22</v>
      </c>
      <c r="B23" s="9" t="s">
        <v>23</v>
      </c>
      <c r="C23" s="9" t="s">
        <v>74</v>
      </c>
      <c r="D23" s="10" t="s">
        <v>75</v>
      </c>
      <c r="E23" s="12">
        <v>1</v>
      </c>
      <c r="F23" s="9" t="s">
        <v>76</v>
      </c>
      <c r="G23" s="9" t="s">
        <v>27</v>
      </c>
      <c r="H23" s="12">
        <v>142304002926</v>
      </c>
      <c r="I23" s="12">
        <v>64</v>
      </c>
      <c r="J23" s="16"/>
      <c r="K23" s="15">
        <v>63.5</v>
      </c>
      <c r="L23" s="16"/>
      <c r="M23" s="16"/>
      <c r="N23" s="20">
        <v>63.775</v>
      </c>
      <c r="O23" s="10" t="s">
        <v>33</v>
      </c>
      <c r="P23" s="10">
        <v>72.0375</v>
      </c>
      <c r="Q23" s="23" t="s">
        <v>29</v>
      </c>
      <c r="R23" s="10">
        <v>1</v>
      </c>
      <c r="S23" s="24"/>
    </row>
    <row r="24" s="1" customFormat="1" ht="38" customHeight="1" spans="1:19">
      <c r="A24" s="9" t="s">
        <v>22</v>
      </c>
      <c r="B24" s="9" t="s">
        <v>23</v>
      </c>
      <c r="C24" s="9" t="s">
        <v>74</v>
      </c>
      <c r="D24" s="10" t="s">
        <v>75</v>
      </c>
      <c r="E24" s="12">
        <v>1</v>
      </c>
      <c r="F24" s="9" t="s">
        <v>77</v>
      </c>
      <c r="G24" s="9" t="s">
        <v>27</v>
      </c>
      <c r="H24" s="12">
        <v>142305501429</v>
      </c>
      <c r="I24" s="15">
        <v>64.8</v>
      </c>
      <c r="J24" s="16"/>
      <c r="K24" s="15">
        <v>57.5</v>
      </c>
      <c r="L24" s="16"/>
      <c r="M24" s="16"/>
      <c r="N24" s="20">
        <v>61.515</v>
      </c>
      <c r="O24" s="10" t="s">
        <v>78</v>
      </c>
      <c r="P24" s="10">
        <v>70.7575</v>
      </c>
      <c r="Q24" s="23" t="s">
        <v>29</v>
      </c>
      <c r="R24" s="10">
        <v>2</v>
      </c>
      <c r="S24" s="24"/>
    </row>
    <row r="25" s="1" customFormat="1" ht="38" customHeight="1" spans="1:19">
      <c r="A25" s="9" t="s">
        <v>22</v>
      </c>
      <c r="B25" s="9" t="s">
        <v>23</v>
      </c>
      <c r="C25" s="9" t="s">
        <v>74</v>
      </c>
      <c r="D25" s="10" t="s">
        <v>75</v>
      </c>
      <c r="E25" s="12">
        <v>1</v>
      </c>
      <c r="F25" s="9" t="s">
        <v>79</v>
      </c>
      <c r="G25" s="9" t="s">
        <v>27</v>
      </c>
      <c r="H25" s="12">
        <v>142302902326</v>
      </c>
      <c r="I25" s="15">
        <v>59.2</v>
      </c>
      <c r="J25" s="16"/>
      <c r="K25" s="15">
        <v>68.5</v>
      </c>
      <c r="L25" s="16"/>
      <c r="M25" s="16"/>
      <c r="N25" s="20">
        <v>63.385</v>
      </c>
      <c r="O25" s="10" t="s">
        <v>80</v>
      </c>
      <c r="P25" s="10">
        <v>69.8525</v>
      </c>
      <c r="Q25" s="23" t="s">
        <v>81</v>
      </c>
      <c r="R25" s="10"/>
      <c r="S25" s="24"/>
    </row>
    <row r="26" s="1" customFormat="1" ht="38" customHeight="1" spans="1:19">
      <c r="A26" s="9" t="s">
        <v>22</v>
      </c>
      <c r="B26" s="9" t="s">
        <v>23</v>
      </c>
      <c r="C26" s="9" t="s">
        <v>82</v>
      </c>
      <c r="D26" s="10" t="s">
        <v>83</v>
      </c>
      <c r="E26" s="12">
        <v>4</v>
      </c>
      <c r="F26" s="9" t="s">
        <v>84</v>
      </c>
      <c r="G26" s="9" t="s">
        <v>51</v>
      </c>
      <c r="H26" s="12">
        <v>142300813316</v>
      </c>
      <c r="I26" s="15">
        <v>77.6</v>
      </c>
      <c r="J26" s="16"/>
      <c r="K26" s="12">
        <v>56</v>
      </c>
      <c r="L26" s="16"/>
      <c r="M26" s="16"/>
      <c r="N26" s="19">
        <v>67.88</v>
      </c>
      <c r="O26" s="10" t="s">
        <v>85</v>
      </c>
      <c r="P26" s="10">
        <v>75.81</v>
      </c>
      <c r="Q26" s="23" t="s">
        <v>29</v>
      </c>
      <c r="R26" s="10">
        <v>1</v>
      </c>
      <c r="S26" s="24"/>
    </row>
    <row r="27" s="1" customFormat="1" ht="38" customHeight="1" spans="1:19">
      <c r="A27" s="9" t="s">
        <v>22</v>
      </c>
      <c r="B27" s="9" t="s">
        <v>23</v>
      </c>
      <c r="C27" s="9" t="s">
        <v>82</v>
      </c>
      <c r="D27" s="10" t="s">
        <v>83</v>
      </c>
      <c r="E27" s="12">
        <v>4</v>
      </c>
      <c r="F27" s="9" t="s">
        <v>86</v>
      </c>
      <c r="G27" s="9" t="s">
        <v>51</v>
      </c>
      <c r="H27" s="12">
        <v>142306403120</v>
      </c>
      <c r="I27" s="15">
        <v>70.4</v>
      </c>
      <c r="J27" s="16"/>
      <c r="K27" s="12">
        <v>65</v>
      </c>
      <c r="L27" s="16"/>
      <c r="M27" s="16"/>
      <c r="N27" s="19">
        <v>67.97</v>
      </c>
      <c r="O27" s="10" t="s">
        <v>87</v>
      </c>
      <c r="P27" s="10">
        <v>75.325</v>
      </c>
      <c r="Q27" s="23" t="s">
        <v>29</v>
      </c>
      <c r="R27" s="10">
        <v>2</v>
      </c>
      <c r="S27" s="24"/>
    </row>
    <row r="28" s="1" customFormat="1" ht="38" customHeight="1" spans="1:19">
      <c r="A28" s="9" t="s">
        <v>22</v>
      </c>
      <c r="B28" s="9" t="s">
        <v>23</v>
      </c>
      <c r="C28" s="9" t="s">
        <v>82</v>
      </c>
      <c r="D28" s="10" t="s">
        <v>83</v>
      </c>
      <c r="E28" s="12">
        <v>4</v>
      </c>
      <c r="F28" s="9" t="s">
        <v>88</v>
      </c>
      <c r="G28" s="9" t="s">
        <v>51</v>
      </c>
      <c r="H28" s="12">
        <v>142303702902</v>
      </c>
      <c r="I28" s="12">
        <v>68</v>
      </c>
      <c r="J28" s="16"/>
      <c r="K28" s="15">
        <v>67.5</v>
      </c>
      <c r="L28" s="16"/>
      <c r="M28" s="16"/>
      <c r="N28" s="20">
        <v>67.775</v>
      </c>
      <c r="O28" s="10" t="s">
        <v>89</v>
      </c>
      <c r="P28" s="10">
        <v>73.9775</v>
      </c>
      <c r="Q28" s="23" t="s">
        <v>29</v>
      </c>
      <c r="R28" s="10">
        <v>3</v>
      </c>
      <c r="S28" s="24"/>
    </row>
    <row r="29" s="1" customFormat="1" ht="38" customHeight="1" spans="1:19">
      <c r="A29" s="9" t="s">
        <v>22</v>
      </c>
      <c r="B29" s="9" t="s">
        <v>23</v>
      </c>
      <c r="C29" s="9" t="s">
        <v>82</v>
      </c>
      <c r="D29" s="10" t="s">
        <v>83</v>
      </c>
      <c r="E29" s="12">
        <v>4</v>
      </c>
      <c r="F29" s="9" t="s">
        <v>90</v>
      </c>
      <c r="G29" s="9" t="s">
        <v>51</v>
      </c>
      <c r="H29" s="12">
        <v>142304208202</v>
      </c>
      <c r="I29" s="15">
        <v>57.6</v>
      </c>
      <c r="J29" s="16"/>
      <c r="K29" s="15">
        <v>73.5</v>
      </c>
      <c r="L29" s="16"/>
      <c r="M29" s="16"/>
      <c r="N29" s="20">
        <v>64.755</v>
      </c>
      <c r="O29" s="10" t="s">
        <v>91</v>
      </c>
      <c r="P29" s="10">
        <v>73.6375</v>
      </c>
      <c r="Q29" s="23" t="s">
        <v>29</v>
      </c>
      <c r="R29" s="10">
        <v>4</v>
      </c>
      <c r="S29" s="24"/>
    </row>
    <row r="30" s="1" customFormat="1" ht="38" customHeight="1" spans="1:19">
      <c r="A30" s="9" t="s">
        <v>22</v>
      </c>
      <c r="B30" s="9" t="s">
        <v>23</v>
      </c>
      <c r="C30" s="9" t="s">
        <v>82</v>
      </c>
      <c r="D30" s="10" t="s">
        <v>83</v>
      </c>
      <c r="E30" s="12">
        <v>4</v>
      </c>
      <c r="F30" s="9" t="s">
        <v>92</v>
      </c>
      <c r="G30" s="9" t="s">
        <v>51</v>
      </c>
      <c r="H30" s="11" t="s">
        <v>93</v>
      </c>
      <c r="I30" s="15">
        <v>65.6</v>
      </c>
      <c r="J30" s="16"/>
      <c r="K30" s="12">
        <v>66</v>
      </c>
      <c r="L30" s="16"/>
      <c r="M30" s="16"/>
      <c r="N30" s="19">
        <v>65.78</v>
      </c>
      <c r="O30" s="10" t="s">
        <v>94</v>
      </c>
      <c r="P30" s="10">
        <v>73.28</v>
      </c>
      <c r="Q30" s="23" t="s">
        <v>29</v>
      </c>
      <c r="R30" s="10">
        <v>5</v>
      </c>
      <c r="S30" s="24"/>
    </row>
    <row r="31" s="1" customFormat="1" ht="38" customHeight="1" spans="1:19">
      <c r="A31" s="9" t="s">
        <v>22</v>
      </c>
      <c r="B31" s="9" t="s">
        <v>23</v>
      </c>
      <c r="C31" s="9" t="s">
        <v>82</v>
      </c>
      <c r="D31" s="10" t="s">
        <v>83</v>
      </c>
      <c r="E31" s="12">
        <v>4</v>
      </c>
      <c r="F31" s="9" t="s">
        <v>95</v>
      </c>
      <c r="G31" s="9" t="s">
        <v>51</v>
      </c>
      <c r="H31" s="11" t="s">
        <v>96</v>
      </c>
      <c r="I31" s="15">
        <v>65.6</v>
      </c>
      <c r="J31" s="16"/>
      <c r="K31" s="15">
        <v>68.5</v>
      </c>
      <c r="L31" s="16"/>
      <c r="M31" s="16"/>
      <c r="N31" s="20">
        <v>66.905</v>
      </c>
      <c r="O31" s="10" t="s">
        <v>97</v>
      </c>
      <c r="P31" s="10">
        <v>73.0325</v>
      </c>
      <c r="Q31" s="23" t="s">
        <v>29</v>
      </c>
      <c r="R31" s="10">
        <v>6</v>
      </c>
      <c r="S31" s="24"/>
    </row>
    <row r="32" s="1" customFormat="1" ht="38" customHeight="1" spans="1:19">
      <c r="A32" s="9" t="s">
        <v>22</v>
      </c>
      <c r="B32" s="9" t="s">
        <v>23</v>
      </c>
      <c r="C32" s="9" t="s">
        <v>82</v>
      </c>
      <c r="D32" s="10" t="s">
        <v>83</v>
      </c>
      <c r="E32" s="12">
        <v>4</v>
      </c>
      <c r="F32" s="9" t="s">
        <v>98</v>
      </c>
      <c r="G32" s="9" t="s">
        <v>51</v>
      </c>
      <c r="H32" s="11" t="s">
        <v>99</v>
      </c>
      <c r="I32" s="12">
        <v>64</v>
      </c>
      <c r="J32" s="16"/>
      <c r="K32" s="12">
        <v>71</v>
      </c>
      <c r="L32" s="16"/>
      <c r="M32" s="16"/>
      <c r="N32" s="19">
        <v>67.15</v>
      </c>
      <c r="O32" s="10" t="s">
        <v>100</v>
      </c>
      <c r="P32" s="10">
        <v>72.465</v>
      </c>
      <c r="Q32" s="23" t="s">
        <v>29</v>
      </c>
      <c r="R32" s="10">
        <v>7</v>
      </c>
      <c r="S32" s="24"/>
    </row>
    <row r="33" s="1" customFormat="1" ht="38" customHeight="1" spans="1:19">
      <c r="A33" s="9" t="s">
        <v>22</v>
      </c>
      <c r="B33" s="9" t="s">
        <v>23</v>
      </c>
      <c r="C33" s="9" t="s">
        <v>82</v>
      </c>
      <c r="D33" s="10" t="s">
        <v>83</v>
      </c>
      <c r="E33" s="12">
        <v>4</v>
      </c>
      <c r="F33" s="9" t="s">
        <v>101</v>
      </c>
      <c r="G33" s="9" t="s">
        <v>51</v>
      </c>
      <c r="H33" s="12">
        <v>142305400410</v>
      </c>
      <c r="I33" s="15">
        <v>71.2</v>
      </c>
      <c r="J33" s="16"/>
      <c r="K33" s="12">
        <v>63</v>
      </c>
      <c r="L33" s="16"/>
      <c r="M33" s="16"/>
      <c r="N33" s="19">
        <v>67.51</v>
      </c>
      <c r="O33" s="10" t="s">
        <v>102</v>
      </c>
      <c r="P33" s="10">
        <v>72.395</v>
      </c>
      <c r="Q33" s="23" t="s">
        <v>29</v>
      </c>
      <c r="R33" s="10">
        <v>8</v>
      </c>
      <c r="S33" s="24"/>
    </row>
    <row r="34" s="1" customFormat="1" ht="38" customHeight="1" spans="1:19">
      <c r="A34" s="9" t="s">
        <v>22</v>
      </c>
      <c r="B34" s="9" t="s">
        <v>23</v>
      </c>
      <c r="C34" s="9" t="s">
        <v>82</v>
      </c>
      <c r="D34" s="10" t="s">
        <v>83</v>
      </c>
      <c r="E34" s="12">
        <v>4</v>
      </c>
      <c r="F34" s="9" t="s">
        <v>103</v>
      </c>
      <c r="G34" s="9" t="s">
        <v>51</v>
      </c>
      <c r="H34" s="12">
        <v>142302901209</v>
      </c>
      <c r="I34" s="12">
        <v>68</v>
      </c>
      <c r="J34" s="16"/>
      <c r="K34" s="15">
        <v>68.5</v>
      </c>
      <c r="L34" s="16"/>
      <c r="M34" s="16"/>
      <c r="N34" s="20">
        <v>68.225</v>
      </c>
      <c r="O34" s="10" t="s">
        <v>104</v>
      </c>
      <c r="P34" s="10">
        <v>71.6325</v>
      </c>
      <c r="Q34" s="23" t="s">
        <v>29</v>
      </c>
      <c r="R34" s="10">
        <v>9</v>
      </c>
      <c r="S34" s="24"/>
    </row>
    <row r="35" s="1" customFormat="1" ht="38" customHeight="1" spans="1:19">
      <c r="A35" s="9" t="s">
        <v>22</v>
      </c>
      <c r="B35" s="9" t="s">
        <v>23</v>
      </c>
      <c r="C35" s="9" t="s">
        <v>82</v>
      </c>
      <c r="D35" s="10" t="s">
        <v>83</v>
      </c>
      <c r="E35" s="12">
        <v>4</v>
      </c>
      <c r="F35" s="9" t="s">
        <v>105</v>
      </c>
      <c r="G35" s="9" t="s">
        <v>51</v>
      </c>
      <c r="H35" s="12">
        <v>142306707327</v>
      </c>
      <c r="I35" s="15">
        <v>65.6</v>
      </c>
      <c r="J35" s="16"/>
      <c r="K35" s="15">
        <v>63.5</v>
      </c>
      <c r="L35" s="16"/>
      <c r="M35" s="16"/>
      <c r="N35" s="20">
        <v>64.655</v>
      </c>
      <c r="O35" s="10" t="s">
        <v>106</v>
      </c>
      <c r="P35" s="10">
        <v>71.4175</v>
      </c>
      <c r="Q35" s="23" t="s">
        <v>81</v>
      </c>
      <c r="R35" s="10"/>
      <c r="S35" s="24"/>
    </row>
    <row r="36" s="1" customFormat="1" ht="38" customHeight="1" spans="1:19">
      <c r="A36" s="9" t="s">
        <v>22</v>
      </c>
      <c r="B36" s="9" t="s">
        <v>23</v>
      </c>
      <c r="C36" s="9" t="s">
        <v>82</v>
      </c>
      <c r="D36" s="10" t="s">
        <v>83</v>
      </c>
      <c r="E36" s="12">
        <v>4</v>
      </c>
      <c r="F36" s="9" t="s">
        <v>107</v>
      </c>
      <c r="G36" s="9" t="s">
        <v>51</v>
      </c>
      <c r="H36" s="12">
        <v>142304402218</v>
      </c>
      <c r="I36" s="15">
        <v>69.6</v>
      </c>
      <c r="J36" s="16"/>
      <c r="K36" s="12">
        <v>61</v>
      </c>
      <c r="L36" s="16"/>
      <c r="M36" s="16"/>
      <c r="N36" s="19">
        <v>65.73</v>
      </c>
      <c r="O36" s="10" t="s">
        <v>108</v>
      </c>
      <c r="P36" s="10">
        <v>71.195</v>
      </c>
      <c r="Q36" s="23" t="s">
        <v>81</v>
      </c>
      <c r="R36" s="10"/>
      <c r="S36" s="24"/>
    </row>
    <row r="37" s="1" customFormat="1" ht="38" customHeight="1" spans="1:19">
      <c r="A37" s="9" t="s">
        <v>22</v>
      </c>
      <c r="B37" s="9" t="s">
        <v>23</v>
      </c>
      <c r="C37" s="9" t="s">
        <v>82</v>
      </c>
      <c r="D37" s="10" t="s">
        <v>83</v>
      </c>
      <c r="E37" s="12">
        <v>4</v>
      </c>
      <c r="F37" s="9" t="s">
        <v>109</v>
      </c>
      <c r="G37" s="9" t="s">
        <v>51</v>
      </c>
      <c r="H37" s="12">
        <v>142303007410</v>
      </c>
      <c r="I37" s="15">
        <v>64.8</v>
      </c>
      <c r="J37" s="16"/>
      <c r="K37" s="15">
        <v>64.5</v>
      </c>
      <c r="L37" s="16"/>
      <c r="M37" s="16"/>
      <c r="N37" s="20">
        <v>64.665</v>
      </c>
      <c r="O37" s="10" t="s">
        <v>110</v>
      </c>
      <c r="P37" s="10">
        <v>70.7225</v>
      </c>
      <c r="Q37" s="23" t="s">
        <v>81</v>
      </c>
      <c r="R37" s="10"/>
      <c r="S37" s="24"/>
    </row>
    <row r="38" s="1" customFormat="1" ht="38" customHeight="1" spans="1:19">
      <c r="A38" s="9" t="s">
        <v>22</v>
      </c>
      <c r="B38" s="9" t="s">
        <v>23</v>
      </c>
      <c r="C38" s="9" t="s">
        <v>111</v>
      </c>
      <c r="D38" s="11" t="s">
        <v>112</v>
      </c>
      <c r="E38" s="12">
        <v>5</v>
      </c>
      <c r="F38" s="9" t="s">
        <v>113</v>
      </c>
      <c r="G38" s="9" t="s">
        <v>27</v>
      </c>
      <c r="H38" s="12">
        <v>142303600804</v>
      </c>
      <c r="I38" s="15">
        <v>73.6</v>
      </c>
      <c r="J38" s="16"/>
      <c r="K38" s="12">
        <v>67</v>
      </c>
      <c r="L38" s="16"/>
      <c r="M38" s="16"/>
      <c r="N38" s="19">
        <v>70.63</v>
      </c>
      <c r="O38" s="10" t="s">
        <v>114</v>
      </c>
      <c r="P38" s="10">
        <v>76.945</v>
      </c>
      <c r="Q38" s="10" t="s">
        <v>29</v>
      </c>
      <c r="R38" s="10">
        <v>1</v>
      </c>
      <c r="S38" s="24"/>
    </row>
    <row r="39" s="1" customFormat="1" ht="38" customHeight="1" spans="1:19">
      <c r="A39" s="9" t="s">
        <v>22</v>
      </c>
      <c r="B39" s="9" t="s">
        <v>23</v>
      </c>
      <c r="C39" s="9" t="s">
        <v>111</v>
      </c>
      <c r="D39" s="10" t="s">
        <v>112</v>
      </c>
      <c r="E39" s="12">
        <v>5</v>
      </c>
      <c r="F39" s="9" t="s">
        <v>115</v>
      </c>
      <c r="G39" s="9" t="s">
        <v>27</v>
      </c>
      <c r="H39" s="12">
        <v>142302905712</v>
      </c>
      <c r="I39" s="12">
        <v>68</v>
      </c>
      <c r="J39" s="16"/>
      <c r="K39" s="12">
        <v>72</v>
      </c>
      <c r="L39" s="16"/>
      <c r="M39" s="16"/>
      <c r="N39" s="15">
        <v>69.8</v>
      </c>
      <c r="O39" s="10" t="s">
        <v>116</v>
      </c>
      <c r="P39" s="10">
        <v>76.62</v>
      </c>
      <c r="Q39" s="23" t="s">
        <v>29</v>
      </c>
      <c r="R39" s="10">
        <v>2</v>
      </c>
      <c r="S39" s="24"/>
    </row>
    <row r="40" s="1" customFormat="1" ht="38" customHeight="1" spans="1:19">
      <c r="A40" s="9" t="s">
        <v>22</v>
      </c>
      <c r="B40" s="9" t="s">
        <v>23</v>
      </c>
      <c r="C40" s="9" t="s">
        <v>117</v>
      </c>
      <c r="D40" s="10" t="s">
        <v>112</v>
      </c>
      <c r="E40" s="12">
        <v>5</v>
      </c>
      <c r="F40" s="9" t="s">
        <v>118</v>
      </c>
      <c r="G40" s="9" t="s">
        <v>27</v>
      </c>
      <c r="H40" s="12">
        <v>142302600715</v>
      </c>
      <c r="I40" s="15">
        <v>64.8</v>
      </c>
      <c r="J40" s="16"/>
      <c r="K40" s="12">
        <v>79</v>
      </c>
      <c r="L40" s="16"/>
      <c r="M40" s="16"/>
      <c r="N40" s="19">
        <v>71.19</v>
      </c>
      <c r="O40" s="10" t="s">
        <v>119</v>
      </c>
      <c r="P40" s="10">
        <v>76.595</v>
      </c>
      <c r="Q40" s="23" t="s">
        <v>29</v>
      </c>
      <c r="R40" s="10">
        <v>3</v>
      </c>
      <c r="S40" s="24"/>
    </row>
    <row r="41" s="1" customFormat="1" ht="38" customHeight="1" spans="1:19">
      <c r="A41" s="9" t="s">
        <v>22</v>
      </c>
      <c r="B41" s="9" t="s">
        <v>23</v>
      </c>
      <c r="C41" s="9" t="s">
        <v>117</v>
      </c>
      <c r="D41" s="10" t="s">
        <v>112</v>
      </c>
      <c r="E41" s="12">
        <v>5</v>
      </c>
      <c r="F41" s="9" t="s">
        <v>120</v>
      </c>
      <c r="G41" s="9" t="s">
        <v>27</v>
      </c>
      <c r="H41" s="12">
        <v>142302900204</v>
      </c>
      <c r="I41" s="15">
        <v>77.6</v>
      </c>
      <c r="J41" s="16"/>
      <c r="K41" s="15">
        <v>67.5</v>
      </c>
      <c r="L41" s="16"/>
      <c r="M41" s="16"/>
      <c r="N41" s="20">
        <v>73.055</v>
      </c>
      <c r="O41" s="10" t="s">
        <v>121</v>
      </c>
      <c r="P41" s="10">
        <v>76.5875</v>
      </c>
      <c r="Q41" s="23" t="s">
        <v>29</v>
      </c>
      <c r="R41" s="10">
        <v>4</v>
      </c>
      <c r="S41" s="24"/>
    </row>
    <row r="42" s="1" customFormat="1" ht="38" customHeight="1" spans="1:19">
      <c r="A42" s="9" t="s">
        <v>22</v>
      </c>
      <c r="B42" s="9" t="s">
        <v>23</v>
      </c>
      <c r="C42" s="9" t="s">
        <v>111</v>
      </c>
      <c r="D42" s="10" t="s">
        <v>112</v>
      </c>
      <c r="E42" s="12">
        <v>5</v>
      </c>
      <c r="F42" s="9" t="s">
        <v>122</v>
      </c>
      <c r="G42" s="9" t="s">
        <v>27</v>
      </c>
      <c r="H42" s="12">
        <v>142301509811</v>
      </c>
      <c r="I42" s="15">
        <v>70.4</v>
      </c>
      <c r="J42" s="16"/>
      <c r="K42" s="15">
        <v>71.5</v>
      </c>
      <c r="L42" s="16"/>
      <c r="M42" s="16"/>
      <c r="N42" s="20">
        <v>70.895</v>
      </c>
      <c r="O42" s="10" t="s">
        <v>123</v>
      </c>
      <c r="P42" s="10">
        <v>76.3975</v>
      </c>
      <c r="Q42" s="23" t="s">
        <v>29</v>
      </c>
      <c r="R42" s="10">
        <v>5</v>
      </c>
      <c r="S42" s="24"/>
    </row>
    <row r="43" s="1" customFormat="1" ht="38" customHeight="1" spans="1:19">
      <c r="A43" s="9" t="s">
        <v>22</v>
      </c>
      <c r="B43" s="9" t="s">
        <v>23</v>
      </c>
      <c r="C43" s="9" t="s">
        <v>111</v>
      </c>
      <c r="D43" s="10" t="s">
        <v>112</v>
      </c>
      <c r="E43" s="12">
        <v>5</v>
      </c>
      <c r="F43" s="9" t="s">
        <v>124</v>
      </c>
      <c r="G43" s="9" t="s">
        <v>27</v>
      </c>
      <c r="H43" s="12">
        <v>142300708928</v>
      </c>
      <c r="I43" s="15">
        <v>73.6</v>
      </c>
      <c r="J43" s="16"/>
      <c r="K43" s="15">
        <v>66.5</v>
      </c>
      <c r="L43" s="16"/>
      <c r="M43" s="16"/>
      <c r="N43" s="20">
        <v>70.405</v>
      </c>
      <c r="O43" s="10" t="s">
        <v>125</v>
      </c>
      <c r="P43" s="10">
        <v>76.3725</v>
      </c>
      <c r="Q43" s="23" t="s">
        <v>29</v>
      </c>
      <c r="R43" s="10">
        <v>6</v>
      </c>
      <c r="S43" s="24"/>
    </row>
    <row r="44" s="1" customFormat="1" ht="38" customHeight="1" spans="1:19">
      <c r="A44" s="9" t="s">
        <v>22</v>
      </c>
      <c r="B44" s="9" t="s">
        <v>23</v>
      </c>
      <c r="C44" s="9" t="s">
        <v>111</v>
      </c>
      <c r="D44" s="10" t="s">
        <v>112</v>
      </c>
      <c r="E44" s="12">
        <v>5</v>
      </c>
      <c r="F44" s="9" t="s">
        <v>126</v>
      </c>
      <c r="G44" s="9" t="s">
        <v>27</v>
      </c>
      <c r="H44" s="12">
        <v>142300802924</v>
      </c>
      <c r="I44" s="15">
        <v>70.4</v>
      </c>
      <c r="J44" s="16"/>
      <c r="K44" s="15">
        <v>64.5</v>
      </c>
      <c r="L44" s="16"/>
      <c r="M44" s="16"/>
      <c r="N44" s="20">
        <v>67.745</v>
      </c>
      <c r="O44" s="10" t="s">
        <v>127</v>
      </c>
      <c r="P44" s="10">
        <v>74.6825</v>
      </c>
      <c r="Q44" s="10" t="s">
        <v>29</v>
      </c>
      <c r="R44" s="10">
        <v>7</v>
      </c>
      <c r="S44" s="24"/>
    </row>
    <row r="45" s="1" customFormat="1" ht="38" customHeight="1" spans="1:19">
      <c r="A45" s="9" t="s">
        <v>22</v>
      </c>
      <c r="B45" s="9" t="s">
        <v>23</v>
      </c>
      <c r="C45" s="9" t="s">
        <v>111</v>
      </c>
      <c r="D45" s="10" t="s">
        <v>112</v>
      </c>
      <c r="E45" s="12">
        <v>5</v>
      </c>
      <c r="F45" s="9" t="s">
        <v>128</v>
      </c>
      <c r="G45" s="9" t="s">
        <v>27</v>
      </c>
      <c r="H45" s="12">
        <v>142304002120</v>
      </c>
      <c r="I45" s="15">
        <v>64.8</v>
      </c>
      <c r="J45" s="16"/>
      <c r="K45" s="15">
        <v>73.5</v>
      </c>
      <c r="L45" s="16"/>
      <c r="M45" s="16"/>
      <c r="N45" s="20">
        <v>68.715</v>
      </c>
      <c r="O45" s="10" t="s">
        <v>129</v>
      </c>
      <c r="P45" s="10">
        <v>74.1875</v>
      </c>
      <c r="Q45" s="10" t="s">
        <v>29</v>
      </c>
      <c r="R45" s="10">
        <v>8</v>
      </c>
      <c r="S45" s="24"/>
    </row>
    <row r="46" s="1" customFormat="1" ht="38" customHeight="1" spans="1:19">
      <c r="A46" s="9" t="s">
        <v>22</v>
      </c>
      <c r="B46" s="9" t="s">
        <v>23</v>
      </c>
      <c r="C46" s="9" t="s">
        <v>111</v>
      </c>
      <c r="D46" s="10" t="s">
        <v>112</v>
      </c>
      <c r="E46" s="12">
        <v>5</v>
      </c>
      <c r="F46" s="9" t="s">
        <v>130</v>
      </c>
      <c r="G46" s="9" t="s">
        <v>27</v>
      </c>
      <c r="H46" s="12">
        <v>142303600830</v>
      </c>
      <c r="I46" s="15">
        <v>71.2</v>
      </c>
      <c r="J46" s="16"/>
      <c r="K46" s="15">
        <v>62.5</v>
      </c>
      <c r="L46" s="16"/>
      <c r="M46" s="16"/>
      <c r="N46" s="20">
        <v>67.285</v>
      </c>
      <c r="O46" s="10" t="s">
        <v>37</v>
      </c>
      <c r="P46" s="10">
        <v>74.1525</v>
      </c>
      <c r="Q46" s="10" t="s">
        <v>29</v>
      </c>
      <c r="R46" s="10">
        <v>9</v>
      </c>
      <c r="S46" s="24"/>
    </row>
    <row r="47" s="1" customFormat="1" ht="38" customHeight="1" spans="1:19">
      <c r="A47" s="9" t="s">
        <v>22</v>
      </c>
      <c r="B47" s="9" t="s">
        <v>23</v>
      </c>
      <c r="C47" s="9" t="s">
        <v>117</v>
      </c>
      <c r="D47" s="10" t="s">
        <v>112</v>
      </c>
      <c r="E47" s="12">
        <v>5</v>
      </c>
      <c r="F47" s="9" t="s">
        <v>131</v>
      </c>
      <c r="G47" s="9" t="s">
        <v>27</v>
      </c>
      <c r="H47" s="12">
        <v>142304311416</v>
      </c>
      <c r="I47" s="15">
        <v>70.4</v>
      </c>
      <c r="J47" s="16"/>
      <c r="K47" s="12">
        <v>74</v>
      </c>
      <c r="L47" s="16"/>
      <c r="M47" s="16"/>
      <c r="N47" s="19">
        <v>72.02</v>
      </c>
      <c r="O47" s="10" t="s">
        <v>132</v>
      </c>
      <c r="P47" s="10">
        <v>77.44</v>
      </c>
      <c r="Q47" s="23" t="s">
        <v>63</v>
      </c>
      <c r="R47" s="10"/>
      <c r="S47" s="24"/>
    </row>
    <row r="48" s="1" customFormat="1" ht="38" customHeight="1" spans="1:19">
      <c r="A48" s="9" t="s">
        <v>22</v>
      </c>
      <c r="B48" s="9" t="s">
        <v>23</v>
      </c>
      <c r="C48" s="9" t="s">
        <v>111</v>
      </c>
      <c r="D48" s="10" t="s">
        <v>112</v>
      </c>
      <c r="E48" s="12">
        <v>5</v>
      </c>
      <c r="F48" s="9" t="s">
        <v>133</v>
      </c>
      <c r="G48" s="9" t="s">
        <v>27</v>
      </c>
      <c r="H48" s="12">
        <v>142305601608</v>
      </c>
      <c r="I48" s="15">
        <v>74.4</v>
      </c>
      <c r="J48" s="16"/>
      <c r="K48" s="12">
        <v>67</v>
      </c>
      <c r="L48" s="16"/>
      <c r="M48" s="16"/>
      <c r="N48" s="19">
        <v>71.07</v>
      </c>
      <c r="O48" s="10" t="s">
        <v>134</v>
      </c>
      <c r="P48" s="10">
        <v>76.775</v>
      </c>
      <c r="Q48" s="23" t="s">
        <v>63</v>
      </c>
      <c r="R48" s="10"/>
      <c r="S48" s="24"/>
    </row>
    <row r="49" s="1" customFormat="1" ht="38" customHeight="1" spans="1:19">
      <c r="A49" s="9" t="s">
        <v>22</v>
      </c>
      <c r="B49" s="9" t="s">
        <v>23</v>
      </c>
      <c r="C49" s="9" t="s">
        <v>111</v>
      </c>
      <c r="D49" s="10" t="s">
        <v>112</v>
      </c>
      <c r="E49" s="12">
        <v>5</v>
      </c>
      <c r="F49" s="9" t="s">
        <v>135</v>
      </c>
      <c r="G49" s="9" t="s">
        <v>27</v>
      </c>
      <c r="H49" s="12">
        <v>142303704829</v>
      </c>
      <c r="I49" s="12">
        <v>68</v>
      </c>
      <c r="J49" s="16"/>
      <c r="K49" s="15">
        <v>69.5</v>
      </c>
      <c r="L49" s="16"/>
      <c r="M49" s="16"/>
      <c r="N49" s="20">
        <v>68.675</v>
      </c>
      <c r="O49" s="10" t="s">
        <v>136</v>
      </c>
      <c r="P49" s="10">
        <v>75.5175</v>
      </c>
      <c r="Q49" s="23" t="s">
        <v>63</v>
      </c>
      <c r="R49" s="10"/>
      <c r="S49" s="24"/>
    </row>
    <row r="50" s="1" customFormat="1" ht="38" customHeight="1" spans="1:19">
      <c r="A50" s="9" t="s">
        <v>22</v>
      </c>
      <c r="B50" s="9" t="s">
        <v>23</v>
      </c>
      <c r="C50" s="9" t="s">
        <v>111</v>
      </c>
      <c r="D50" s="10" t="s">
        <v>112</v>
      </c>
      <c r="E50" s="12">
        <v>5</v>
      </c>
      <c r="F50" s="9" t="s">
        <v>137</v>
      </c>
      <c r="G50" s="9" t="s">
        <v>27</v>
      </c>
      <c r="H50" s="12">
        <v>142303703105</v>
      </c>
      <c r="I50" s="12">
        <v>72</v>
      </c>
      <c r="J50" s="16"/>
      <c r="K50" s="15">
        <v>61.5</v>
      </c>
      <c r="L50" s="16"/>
      <c r="M50" s="16"/>
      <c r="N50" s="20">
        <v>67.275</v>
      </c>
      <c r="O50" s="10" t="s">
        <v>138</v>
      </c>
      <c r="P50" s="10">
        <v>65.6175</v>
      </c>
      <c r="Q50" s="23" t="s">
        <v>63</v>
      </c>
      <c r="R50" s="10"/>
      <c r="S50" s="24"/>
    </row>
    <row r="51" s="1" customFormat="1" ht="38" customHeight="1" spans="1:19">
      <c r="A51" s="9" t="s">
        <v>22</v>
      </c>
      <c r="B51" s="9" t="s">
        <v>23</v>
      </c>
      <c r="C51" s="9" t="s">
        <v>111</v>
      </c>
      <c r="D51" s="10" t="s">
        <v>112</v>
      </c>
      <c r="E51" s="12">
        <v>5</v>
      </c>
      <c r="F51" s="9" t="s">
        <v>139</v>
      </c>
      <c r="G51" s="9" t="s">
        <v>27</v>
      </c>
      <c r="H51" s="12">
        <v>142302504927</v>
      </c>
      <c r="I51" s="15">
        <v>62.4</v>
      </c>
      <c r="J51" s="16"/>
      <c r="K51" s="15">
        <v>74.5</v>
      </c>
      <c r="L51" s="16"/>
      <c r="M51" s="16"/>
      <c r="N51" s="20">
        <v>67.845</v>
      </c>
      <c r="O51" s="10" t="s">
        <v>94</v>
      </c>
      <c r="P51" s="10">
        <v>74.3125</v>
      </c>
      <c r="Q51" s="23" t="s">
        <v>81</v>
      </c>
      <c r="R51" s="10"/>
      <c r="S51" s="24"/>
    </row>
    <row r="52" s="1" customFormat="1" ht="38" customHeight="1" spans="1:19">
      <c r="A52" s="9" t="s">
        <v>22</v>
      </c>
      <c r="B52" s="9" t="s">
        <v>23</v>
      </c>
      <c r="C52" s="9" t="s">
        <v>111</v>
      </c>
      <c r="D52" s="10" t="s">
        <v>112</v>
      </c>
      <c r="E52" s="12">
        <v>5</v>
      </c>
      <c r="F52" s="9" t="s">
        <v>140</v>
      </c>
      <c r="G52" s="9" t="s">
        <v>27</v>
      </c>
      <c r="H52" s="12">
        <v>142305905507</v>
      </c>
      <c r="I52" s="15">
        <v>67.2</v>
      </c>
      <c r="J52" s="16"/>
      <c r="K52" s="12">
        <v>66</v>
      </c>
      <c r="L52" s="16"/>
      <c r="M52" s="16"/>
      <c r="N52" s="19">
        <v>66.66</v>
      </c>
      <c r="O52" s="21" t="s">
        <v>81</v>
      </c>
      <c r="P52" s="10"/>
      <c r="Q52" s="10"/>
      <c r="R52" s="10"/>
      <c r="S52" s="25"/>
    </row>
    <row r="53" s="1" customFormat="1" ht="38" customHeight="1" spans="1:19">
      <c r="A53" s="9" t="s">
        <v>22</v>
      </c>
      <c r="B53" s="9" t="s">
        <v>23</v>
      </c>
      <c r="C53" s="9" t="s">
        <v>141</v>
      </c>
      <c r="D53" s="10" t="s">
        <v>142</v>
      </c>
      <c r="E53" s="12">
        <v>5</v>
      </c>
      <c r="F53" s="9" t="s">
        <v>143</v>
      </c>
      <c r="G53" s="9" t="s">
        <v>27</v>
      </c>
      <c r="H53" s="12">
        <v>142302503817</v>
      </c>
      <c r="I53" s="12">
        <v>76</v>
      </c>
      <c r="J53" s="16"/>
      <c r="K53" s="12">
        <v>69</v>
      </c>
      <c r="L53" s="16"/>
      <c r="M53" s="16"/>
      <c r="N53" s="19">
        <v>72.85</v>
      </c>
      <c r="O53" s="10" t="s">
        <v>144</v>
      </c>
      <c r="P53" s="10">
        <v>77.005</v>
      </c>
      <c r="Q53" s="23" t="s">
        <v>29</v>
      </c>
      <c r="R53" s="10">
        <v>1</v>
      </c>
      <c r="S53" s="24"/>
    </row>
    <row r="54" s="1" customFormat="1" ht="38" customHeight="1" spans="1:19">
      <c r="A54" s="9" t="s">
        <v>22</v>
      </c>
      <c r="B54" s="9" t="s">
        <v>23</v>
      </c>
      <c r="C54" s="9" t="s">
        <v>141</v>
      </c>
      <c r="D54" s="10" t="s">
        <v>142</v>
      </c>
      <c r="E54" s="12">
        <v>5</v>
      </c>
      <c r="F54" s="9" t="s">
        <v>145</v>
      </c>
      <c r="G54" s="9" t="s">
        <v>27</v>
      </c>
      <c r="H54" s="12">
        <v>142302902030</v>
      </c>
      <c r="I54" s="15">
        <v>78.4</v>
      </c>
      <c r="J54" s="16"/>
      <c r="K54" s="12">
        <v>72</v>
      </c>
      <c r="L54" s="16"/>
      <c r="M54" s="16"/>
      <c r="N54" s="19">
        <v>75.52</v>
      </c>
      <c r="O54" s="10" t="s">
        <v>146</v>
      </c>
      <c r="P54" s="10">
        <v>76.32</v>
      </c>
      <c r="Q54" s="23" t="s">
        <v>29</v>
      </c>
      <c r="R54" s="10">
        <v>2</v>
      </c>
      <c r="S54" s="24"/>
    </row>
    <row r="55" s="1" customFormat="1" ht="38" customHeight="1" spans="1:19">
      <c r="A55" s="9" t="s">
        <v>22</v>
      </c>
      <c r="B55" s="9" t="s">
        <v>23</v>
      </c>
      <c r="C55" s="9" t="s">
        <v>141</v>
      </c>
      <c r="D55" s="10" t="s">
        <v>142</v>
      </c>
      <c r="E55" s="12">
        <v>5</v>
      </c>
      <c r="F55" s="9" t="s">
        <v>147</v>
      </c>
      <c r="G55" s="9" t="s">
        <v>27</v>
      </c>
      <c r="H55" s="12">
        <v>142304705008</v>
      </c>
      <c r="I55" s="15">
        <v>74.4</v>
      </c>
      <c r="J55" s="16"/>
      <c r="K55" s="12">
        <v>64</v>
      </c>
      <c r="L55" s="16"/>
      <c r="M55" s="16"/>
      <c r="N55" s="19">
        <v>69.72</v>
      </c>
      <c r="O55" s="10" t="s">
        <v>148</v>
      </c>
      <c r="P55" s="10">
        <v>76.27</v>
      </c>
      <c r="Q55" s="23" t="s">
        <v>29</v>
      </c>
      <c r="R55" s="10">
        <v>3</v>
      </c>
      <c r="S55" s="24"/>
    </row>
    <row r="56" s="1" customFormat="1" ht="38" customHeight="1" spans="1:19">
      <c r="A56" s="9" t="s">
        <v>22</v>
      </c>
      <c r="B56" s="9" t="s">
        <v>23</v>
      </c>
      <c r="C56" s="9" t="s">
        <v>141</v>
      </c>
      <c r="D56" s="10" t="s">
        <v>142</v>
      </c>
      <c r="E56" s="12">
        <v>5</v>
      </c>
      <c r="F56" s="9" t="s">
        <v>149</v>
      </c>
      <c r="G56" s="9" t="s">
        <v>27</v>
      </c>
      <c r="H56" s="12">
        <v>142300813722</v>
      </c>
      <c r="I56" s="15">
        <v>75.2</v>
      </c>
      <c r="J56" s="16"/>
      <c r="K56" s="12">
        <v>67</v>
      </c>
      <c r="L56" s="16"/>
      <c r="M56" s="16"/>
      <c r="N56" s="19">
        <v>71.51</v>
      </c>
      <c r="O56" s="10" t="s">
        <v>150</v>
      </c>
      <c r="P56" s="10">
        <v>75.535</v>
      </c>
      <c r="Q56" s="23" t="s">
        <v>29</v>
      </c>
      <c r="R56" s="10">
        <v>4</v>
      </c>
      <c r="S56" s="24"/>
    </row>
    <row r="57" s="1" customFormat="1" ht="38" customHeight="1" spans="1:19">
      <c r="A57" s="9" t="s">
        <v>22</v>
      </c>
      <c r="B57" s="9" t="s">
        <v>23</v>
      </c>
      <c r="C57" s="9" t="s">
        <v>141</v>
      </c>
      <c r="D57" s="10" t="s">
        <v>142</v>
      </c>
      <c r="E57" s="12">
        <v>5</v>
      </c>
      <c r="F57" s="9" t="s">
        <v>151</v>
      </c>
      <c r="G57" s="9" t="s">
        <v>27</v>
      </c>
      <c r="H57" s="12">
        <v>142305700727</v>
      </c>
      <c r="I57" s="15">
        <v>68.8</v>
      </c>
      <c r="J57" s="16"/>
      <c r="K57" s="15">
        <v>67.5</v>
      </c>
      <c r="L57" s="16"/>
      <c r="M57" s="16"/>
      <c r="N57" s="20">
        <v>68.215</v>
      </c>
      <c r="O57" s="10" t="s">
        <v>152</v>
      </c>
      <c r="P57" s="10">
        <v>75.2975</v>
      </c>
      <c r="Q57" s="23" t="s">
        <v>29</v>
      </c>
      <c r="R57" s="10">
        <v>5</v>
      </c>
      <c r="S57" s="24"/>
    </row>
    <row r="58" s="1" customFormat="1" ht="38" customHeight="1" spans="1:19">
      <c r="A58" s="9" t="s">
        <v>22</v>
      </c>
      <c r="B58" s="9" t="s">
        <v>23</v>
      </c>
      <c r="C58" s="9" t="s">
        <v>141</v>
      </c>
      <c r="D58" s="10" t="s">
        <v>142</v>
      </c>
      <c r="E58" s="12">
        <v>5</v>
      </c>
      <c r="F58" s="9" t="s">
        <v>153</v>
      </c>
      <c r="G58" s="9" t="s">
        <v>27</v>
      </c>
      <c r="H58" s="12">
        <v>142305302010</v>
      </c>
      <c r="I58" s="12">
        <v>68</v>
      </c>
      <c r="J58" s="16"/>
      <c r="K58" s="15">
        <v>72.5</v>
      </c>
      <c r="L58" s="16"/>
      <c r="M58" s="16"/>
      <c r="N58" s="20">
        <v>70.025</v>
      </c>
      <c r="O58" s="10" t="s">
        <v>154</v>
      </c>
      <c r="P58" s="10">
        <v>75.2625</v>
      </c>
      <c r="Q58" s="23" t="s">
        <v>29</v>
      </c>
      <c r="R58" s="10">
        <v>6</v>
      </c>
      <c r="S58" s="24"/>
    </row>
    <row r="59" s="1" customFormat="1" ht="38" customHeight="1" spans="1:19">
      <c r="A59" s="9" t="s">
        <v>22</v>
      </c>
      <c r="B59" s="9" t="s">
        <v>23</v>
      </c>
      <c r="C59" s="9" t="s">
        <v>141</v>
      </c>
      <c r="D59" s="10" t="s">
        <v>142</v>
      </c>
      <c r="E59" s="12">
        <v>5</v>
      </c>
      <c r="F59" s="9" t="s">
        <v>155</v>
      </c>
      <c r="G59" s="9" t="s">
        <v>27</v>
      </c>
      <c r="H59" s="12">
        <v>142303401027</v>
      </c>
      <c r="I59" s="15">
        <v>67.2</v>
      </c>
      <c r="J59" s="16"/>
      <c r="K59" s="15">
        <v>69.5</v>
      </c>
      <c r="L59" s="16"/>
      <c r="M59" s="16"/>
      <c r="N59" s="20">
        <v>68.235</v>
      </c>
      <c r="O59" s="10" t="s">
        <v>127</v>
      </c>
      <c r="P59" s="10">
        <v>74.9275</v>
      </c>
      <c r="Q59" s="23" t="s">
        <v>29</v>
      </c>
      <c r="R59" s="10">
        <v>7</v>
      </c>
      <c r="S59" s="24"/>
    </row>
    <row r="60" s="1" customFormat="1" ht="38" customHeight="1" spans="1:19">
      <c r="A60" s="9" t="s">
        <v>22</v>
      </c>
      <c r="B60" s="9" t="s">
        <v>23</v>
      </c>
      <c r="C60" s="9" t="s">
        <v>141</v>
      </c>
      <c r="D60" s="10" t="s">
        <v>142</v>
      </c>
      <c r="E60" s="12">
        <v>5</v>
      </c>
      <c r="F60" s="9" t="s">
        <v>156</v>
      </c>
      <c r="G60" s="9" t="s">
        <v>27</v>
      </c>
      <c r="H60" s="12">
        <v>142306401008</v>
      </c>
      <c r="I60" s="15">
        <v>71.2</v>
      </c>
      <c r="J60" s="16"/>
      <c r="K60" s="15">
        <v>67.5</v>
      </c>
      <c r="L60" s="16"/>
      <c r="M60" s="16"/>
      <c r="N60" s="20">
        <v>69.535</v>
      </c>
      <c r="O60" s="10" t="s">
        <v>157</v>
      </c>
      <c r="P60" s="10">
        <v>74.6675</v>
      </c>
      <c r="Q60" s="23" t="s">
        <v>29</v>
      </c>
      <c r="R60" s="10">
        <v>8</v>
      </c>
      <c r="S60" s="24"/>
    </row>
    <row r="61" s="1" customFormat="1" ht="38" customHeight="1" spans="1:19">
      <c r="A61" s="9" t="s">
        <v>22</v>
      </c>
      <c r="B61" s="9" t="s">
        <v>23</v>
      </c>
      <c r="C61" s="9" t="s">
        <v>141</v>
      </c>
      <c r="D61" s="10" t="s">
        <v>142</v>
      </c>
      <c r="E61" s="12">
        <v>5</v>
      </c>
      <c r="F61" s="9" t="s">
        <v>158</v>
      </c>
      <c r="G61" s="9" t="s">
        <v>27</v>
      </c>
      <c r="H61" s="12">
        <v>142303700508</v>
      </c>
      <c r="I61" s="15">
        <v>66.4</v>
      </c>
      <c r="J61" s="16"/>
      <c r="K61" s="12">
        <v>71</v>
      </c>
      <c r="L61" s="16"/>
      <c r="M61" s="16"/>
      <c r="N61" s="19">
        <v>68.47</v>
      </c>
      <c r="O61" s="10" t="s">
        <v>159</v>
      </c>
      <c r="P61" s="10">
        <v>72.775</v>
      </c>
      <c r="Q61" s="23" t="s">
        <v>29</v>
      </c>
      <c r="R61" s="10">
        <v>9</v>
      </c>
      <c r="S61" s="24"/>
    </row>
    <row r="62" s="1" customFormat="1" ht="38" customHeight="1" spans="1:19">
      <c r="A62" s="9" t="s">
        <v>22</v>
      </c>
      <c r="B62" s="9" t="s">
        <v>23</v>
      </c>
      <c r="C62" s="9" t="s">
        <v>141</v>
      </c>
      <c r="D62" s="10" t="s">
        <v>142</v>
      </c>
      <c r="E62" s="12">
        <v>5</v>
      </c>
      <c r="F62" s="9" t="s">
        <v>160</v>
      </c>
      <c r="G62" s="9" t="s">
        <v>27</v>
      </c>
      <c r="H62" s="12">
        <v>142303400823</v>
      </c>
      <c r="I62" s="12">
        <v>72</v>
      </c>
      <c r="J62" s="16"/>
      <c r="K62" s="15">
        <v>64.5</v>
      </c>
      <c r="L62" s="16"/>
      <c r="M62" s="16"/>
      <c r="N62" s="20">
        <v>68.625</v>
      </c>
      <c r="O62" s="10" t="s">
        <v>161</v>
      </c>
      <c r="P62" s="10">
        <v>70.7125</v>
      </c>
      <c r="Q62" s="23" t="s">
        <v>63</v>
      </c>
      <c r="R62" s="10"/>
      <c r="S62" s="24"/>
    </row>
    <row r="63" s="1" customFormat="1" ht="38" customHeight="1" spans="1:19">
      <c r="A63" s="9" t="s">
        <v>22</v>
      </c>
      <c r="B63" s="9" t="s">
        <v>23</v>
      </c>
      <c r="C63" s="9" t="s">
        <v>141</v>
      </c>
      <c r="D63" s="10" t="s">
        <v>142</v>
      </c>
      <c r="E63" s="12">
        <v>5</v>
      </c>
      <c r="F63" s="9" t="s">
        <v>162</v>
      </c>
      <c r="G63" s="9" t="s">
        <v>27</v>
      </c>
      <c r="H63" s="12">
        <v>142306101503</v>
      </c>
      <c r="I63" s="15">
        <v>72.8</v>
      </c>
      <c r="J63" s="16"/>
      <c r="K63" s="15">
        <v>64.5</v>
      </c>
      <c r="L63" s="16"/>
      <c r="M63" s="16"/>
      <c r="N63" s="20">
        <v>69.065</v>
      </c>
      <c r="O63" s="10" t="s">
        <v>73</v>
      </c>
      <c r="P63" s="10">
        <v>74.1325</v>
      </c>
      <c r="Q63" s="23" t="s">
        <v>81</v>
      </c>
      <c r="R63" s="10"/>
      <c r="S63" s="24"/>
    </row>
    <row r="64" s="1" customFormat="1" ht="38" customHeight="1" spans="1:19">
      <c r="A64" s="9" t="s">
        <v>22</v>
      </c>
      <c r="B64" s="9" t="s">
        <v>23</v>
      </c>
      <c r="C64" s="9" t="s">
        <v>141</v>
      </c>
      <c r="D64" s="10" t="s">
        <v>142</v>
      </c>
      <c r="E64" s="12">
        <v>5</v>
      </c>
      <c r="F64" s="9" t="s">
        <v>163</v>
      </c>
      <c r="G64" s="9" t="s">
        <v>27</v>
      </c>
      <c r="H64" s="12">
        <v>142306802702</v>
      </c>
      <c r="I64" s="15">
        <v>68.8</v>
      </c>
      <c r="J64" s="16"/>
      <c r="K64" s="12">
        <v>71</v>
      </c>
      <c r="L64" s="16"/>
      <c r="M64" s="16"/>
      <c r="N64" s="19">
        <v>69.79</v>
      </c>
      <c r="O64" s="10" t="s">
        <v>164</v>
      </c>
      <c r="P64" s="10">
        <v>73.865</v>
      </c>
      <c r="Q64" s="23" t="s">
        <v>81</v>
      </c>
      <c r="R64" s="10"/>
      <c r="S64" s="24"/>
    </row>
    <row r="65" s="1" customFormat="1" ht="38" customHeight="1" spans="1:19">
      <c r="A65" s="9" t="s">
        <v>22</v>
      </c>
      <c r="B65" s="9" t="s">
        <v>23</v>
      </c>
      <c r="C65" s="9" t="s">
        <v>141</v>
      </c>
      <c r="D65" s="10" t="s">
        <v>142</v>
      </c>
      <c r="E65" s="12">
        <v>5</v>
      </c>
      <c r="F65" s="9" t="s">
        <v>165</v>
      </c>
      <c r="G65" s="9" t="s">
        <v>27</v>
      </c>
      <c r="H65" s="12">
        <v>142303805022</v>
      </c>
      <c r="I65" s="15">
        <v>71.2</v>
      </c>
      <c r="J65" s="16"/>
      <c r="K65" s="15">
        <v>64.5</v>
      </c>
      <c r="L65" s="16"/>
      <c r="M65" s="16"/>
      <c r="N65" s="20">
        <v>68.185</v>
      </c>
      <c r="O65" s="10" t="s">
        <v>166</v>
      </c>
      <c r="P65" s="10">
        <v>73.5525</v>
      </c>
      <c r="Q65" s="23" t="s">
        <v>81</v>
      </c>
      <c r="R65" s="10"/>
      <c r="S65" s="24"/>
    </row>
    <row r="66" s="1" customFormat="1" ht="38" customHeight="1" spans="1:19">
      <c r="A66" s="9" t="s">
        <v>22</v>
      </c>
      <c r="B66" s="9" t="s">
        <v>23</v>
      </c>
      <c r="C66" s="9" t="s">
        <v>141</v>
      </c>
      <c r="D66" s="10" t="s">
        <v>142</v>
      </c>
      <c r="E66" s="12">
        <v>5</v>
      </c>
      <c r="F66" s="9" t="s">
        <v>167</v>
      </c>
      <c r="G66" s="9" t="s">
        <v>27</v>
      </c>
      <c r="H66" s="12">
        <v>142303604820</v>
      </c>
      <c r="I66" s="12">
        <v>72</v>
      </c>
      <c r="J66" s="16"/>
      <c r="K66" s="12">
        <v>68</v>
      </c>
      <c r="L66" s="16"/>
      <c r="M66" s="16"/>
      <c r="N66" s="15">
        <v>70.2</v>
      </c>
      <c r="O66" s="10" t="s">
        <v>168</v>
      </c>
      <c r="P66" s="10">
        <v>73.55</v>
      </c>
      <c r="Q66" s="23" t="s">
        <v>81</v>
      </c>
      <c r="R66" s="10"/>
      <c r="S66" s="24"/>
    </row>
    <row r="67" s="1" customFormat="1" ht="38" customHeight="1" spans="1:19">
      <c r="A67" s="9" t="s">
        <v>22</v>
      </c>
      <c r="B67" s="9" t="s">
        <v>23</v>
      </c>
      <c r="C67" s="9" t="s">
        <v>141</v>
      </c>
      <c r="D67" s="10" t="s">
        <v>142</v>
      </c>
      <c r="E67" s="12">
        <v>5</v>
      </c>
      <c r="F67" s="9" t="s">
        <v>169</v>
      </c>
      <c r="G67" s="9" t="s">
        <v>27</v>
      </c>
      <c r="H67" s="12">
        <v>142306103412</v>
      </c>
      <c r="I67" s="15">
        <v>71.2</v>
      </c>
      <c r="J67" s="16"/>
      <c r="K67" s="15">
        <v>64.5</v>
      </c>
      <c r="L67" s="16"/>
      <c r="M67" s="16"/>
      <c r="N67" s="20">
        <v>68.185</v>
      </c>
      <c r="O67" s="10" t="s">
        <v>170</v>
      </c>
      <c r="P67" s="10">
        <v>72.1725</v>
      </c>
      <c r="Q67" s="23" t="s">
        <v>81</v>
      </c>
      <c r="R67" s="10"/>
      <c r="S67" s="24"/>
    </row>
    <row r="68" s="1" customFormat="1" ht="38" customHeight="1" spans="1:19">
      <c r="A68" s="9" t="s">
        <v>22</v>
      </c>
      <c r="B68" s="9" t="s">
        <v>23</v>
      </c>
      <c r="C68" s="9" t="s">
        <v>171</v>
      </c>
      <c r="D68" s="10" t="s">
        <v>172</v>
      </c>
      <c r="E68" s="12">
        <v>5</v>
      </c>
      <c r="F68" s="9" t="s">
        <v>173</v>
      </c>
      <c r="G68" s="9" t="s">
        <v>27</v>
      </c>
      <c r="H68" s="12">
        <v>142303504609</v>
      </c>
      <c r="I68" s="15">
        <v>66.4</v>
      </c>
      <c r="J68" s="26"/>
      <c r="K68" s="12">
        <v>66</v>
      </c>
      <c r="L68" s="26"/>
      <c r="M68" s="26"/>
      <c r="N68" s="19">
        <v>66.22</v>
      </c>
      <c r="O68" s="10" t="s">
        <v>174</v>
      </c>
      <c r="P68" s="10">
        <v>76.21</v>
      </c>
      <c r="Q68" s="23" t="s">
        <v>29</v>
      </c>
      <c r="R68" s="10">
        <v>1</v>
      </c>
      <c r="S68" s="27"/>
    </row>
    <row r="69" s="1" customFormat="1" ht="38" customHeight="1" spans="1:19">
      <c r="A69" s="9" t="s">
        <v>22</v>
      </c>
      <c r="B69" s="9" t="s">
        <v>23</v>
      </c>
      <c r="C69" s="9" t="s">
        <v>171</v>
      </c>
      <c r="D69" s="10" t="s">
        <v>172</v>
      </c>
      <c r="E69" s="12">
        <v>5</v>
      </c>
      <c r="F69" s="9" t="s">
        <v>175</v>
      </c>
      <c r="G69" s="9" t="s">
        <v>27</v>
      </c>
      <c r="H69" s="12">
        <v>142305202806</v>
      </c>
      <c r="I69" s="12">
        <v>68</v>
      </c>
      <c r="J69" s="16"/>
      <c r="K69" s="15">
        <v>71.5</v>
      </c>
      <c r="L69" s="16"/>
      <c r="M69" s="16"/>
      <c r="N69" s="20">
        <v>69.575</v>
      </c>
      <c r="O69" s="10" t="s">
        <v>176</v>
      </c>
      <c r="P69" s="10">
        <v>76.0375</v>
      </c>
      <c r="Q69" s="23" t="s">
        <v>29</v>
      </c>
      <c r="R69" s="10">
        <v>2</v>
      </c>
      <c r="S69" s="24"/>
    </row>
    <row r="70" s="1" customFormat="1" ht="38" customHeight="1" spans="1:19">
      <c r="A70" s="9" t="s">
        <v>22</v>
      </c>
      <c r="B70" s="9" t="s">
        <v>23</v>
      </c>
      <c r="C70" s="9" t="s">
        <v>171</v>
      </c>
      <c r="D70" s="10" t="s">
        <v>172</v>
      </c>
      <c r="E70" s="12">
        <v>5</v>
      </c>
      <c r="F70" s="9" t="s">
        <v>177</v>
      </c>
      <c r="G70" s="9" t="s">
        <v>27</v>
      </c>
      <c r="H70" s="12">
        <v>142304403611</v>
      </c>
      <c r="I70" s="15">
        <v>72.8</v>
      </c>
      <c r="J70" s="16"/>
      <c r="K70" s="15">
        <v>63.5</v>
      </c>
      <c r="L70" s="16"/>
      <c r="M70" s="16"/>
      <c r="N70" s="20">
        <v>68.615</v>
      </c>
      <c r="O70" s="10" t="s">
        <v>178</v>
      </c>
      <c r="P70" s="10">
        <v>74.8675</v>
      </c>
      <c r="Q70" s="23" t="s">
        <v>29</v>
      </c>
      <c r="R70" s="10">
        <v>3</v>
      </c>
      <c r="S70" s="24"/>
    </row>
    <row r="71" s="1" customFormat="1" ht="38" customHeight="1" spans="1:19">
      <c r="A71" s="9" t="s">
        <v>22</v>
      </c>
      <c r="B71" s="9" t="s">
        <v>23</v>
      </c>
      <c r="C71" s="9" t="s">
        <v>171</v>
      </c>
      <c r="D71" s="10" t="s">
        <v>172</v>
      </c>
      <c r="E71" s="12">
        <v>5</v>
      </c>
      <c r="F71" s="9" t="s">
        <v>179</v>
      </c>
      <c r="G71" s="9" t="s">
        <v>27</v>
      </c>
      <c r="H71" s="12">
        <v>142303805921</v>
      </c>
      <c r="I71" s="15">
        <v>67.2</v>
      </c>
      <c r="J71" s="26"/>
      <c r="K71" s="12">
        <v>65</v>
      </c>
      <c r="L71" s="26"/>
      <c r="M71" s="26"/>
      <c r="N71" s="19">
        <v>66.21</v>
      </c>
      <c r="O71" s="10" t="s">
        <v>176</v>
      </c>
      <c r="P71" s="10">
        <v>74.355</v>
      </c>
      <c r="Q71" s="23" t="s">
        <v>29</v>
      </c>
      <c r="R71" s="10">
        <v>4</v>
      </c>
      <c r="S71" s="27"/>
    </row>
    <row r="72" s="1" customFormat="1" ht="38" customHeight="1" spans="1:19">
      <c r="A72" s="9" t="s">
        <v>22</v>
      </c>
      <c r="B72" s="9" t="s">
        <v>23</v>
      </c>
      <c r="C72" s="9" t="s">
        <v>171</v>
      </c>
      <c r="D72" s="10" t="s">
        <v>172</v>
      </c>
      <c r="E72" s="12">
        <v>5</v>
      </c>
      <c r="F72" s="9" t="s">
        <v>180</v>
      </c>
      <c r="G72" s="9" t="s">
        <v>27</v>
      </c>
      <c r="H72" s="12">
        <v>142304902515</v>
      </c>
      <c r="I72" s="15">
        <v>67.2</v>
      </c>
      <c r="J72" s="16"/>
      <c r="K72" s="12">
        <v>69</v>
      </c>
      <c r="L72" s="16"/>
      <c r="M72" s="16"/>
      <c r="N72" s="19">
        <v>68.01</v>
      </c>
      <c r="O72" s="10" t="s">
        <v>181</v>
      </c>
      <c r="P72" s="10">
        <v>73.965</v>
      </c>
      <c r="Q72" s="23" t="s">
        <v>29</v>
      </c>
      <c r="R72" s="10">
        <v>5</v>
      </c>
      <c r="S72" s="24"/>
    </row>
    <row r="73" s="1" customFormat="1" ht="38" customHeight="1" spans="1:19">
      <c r="A73" s="9" t="s">
        <v>22</v>
      </c>
      <c r="B73" s="9" t="s">
        <v>23</v>
      </c>
      <c r="C73" s="9" t="s">
        <v>171</v>
      </c>
      <c r="D73" s="10" t="s">
        <v>172</v>
      </c>
      <c r="E73" s="12">
        <v>5</v>
      </c>
      <c r="F73" s="9" t="s">
        <v>182</v>
      </c>
      <c r="G73" s="9" t="s">
        <v>27</v>
      </c>
      <c r="H73" s="12">
        <v>142306904108</v>
      </c>
      <c r="I73" s="15">
        <v>63.2</v>
      </c>
      <c r="J73" s="16"/>
      <c r="K73" s="15">
        <v>71.5</v>
      </c>
      <c r="L73" s="16"/>
      <c r="M73" s="16"/>
      <c r="N73" s="20">
        <v>66.935</v>
      </c>
      <c r="O73" s="10" t="s">
        <v>183</v>
      </c>
      <c r="P73" s="10">
        <v>73.7675</v>
      </c>
      <c r="Q73" s="23" t="s">
        <v>29</v>
      </c>
      <c r="R73" s="10">
        <v>6</v>
      </c>
      <c r="S73" s="24"/>
    </row>
    <row r="74" s="1" customFormat="1" ht="38" customHeight="1" spans="1:19">
      <c r="A74" s="9" t="s">
        <v>22</v>
      </c>
      <c r="B74" s="9" t="s">
        <v>23</v>
      </c>
      <c r="C74" s="9" t="s">
        <v>171</v>
      </c>
      <c r="D74" s="10" t="s">
        <v>172</v>
      </c>
      <c r="E74" s="12">
        <v>5</v>
      </c>
      <c r="F74" s="9" t="s">
        <v>184</v>
      </c>
      <c r="G74" s="9" t="s">
        <v>27</v>
      </c>
      <c r="H74" s="12">
        <v>142303701027</v>
      </c>
      <c r="I74" s="15">
        <v>74.4</v>
      </c>
      <c r="J74" s="16"/>
      <c r="K74" s="15">
        <v>67.5</v>
      </c>
      <c r="L74" s="16"/>
      <c r="M74" s="16"/>
      <c r="N74" s="20">
        <v>71.295</v>
      </c>
      <c r="O74" s="10" t="s">
        <v>185</v>
      </c>
      <c r="P74" s="10">
        <v>72.9675</v>
      </c>
      <c r="Q74" s="23" t="s">
        <v>29</v>
      </c>
      <c r="R74" s="10">
        <v>7</v>
      </c>
      <c r="S74" s="24"/>
    </row>
    <row r="75" s="1" customFormat="1" ht="38" customHeight="1" spans="1:19">
      <c r="A75" s="9" t="s">
        <v>22</v>
      </c>
      <c r="B75" s="9" t="s">
        <v>23</v>
      </c>
      <c r="C75" s="9" t="s">
        <v>171</v>
      </c>
      <c r="D75" s="10" t="s">
        <v>172</v>
      </c>
      <c r="E75" s="12">
        <v>5</v>
      </c>
      <c r="F75" s="9" t="s">
        <v>186</v>
      </c>
      <c r="G75" s="9" t="s">
        <v>27</v>
      </c>
      <c r="H75" s="12">
        <v>142306105525</v>
      </c>
      <c r="I75" s="15">
        <v>65.6</v>
      </c>
      <c r="J75" s="16"/>
      <c r="K75" s="15">
        <v>68.5</v>
      </c>
      <c r="L75" s="16"/>
      <c r="M75" s="16"/>
      <c r="N75" s="20">
        <v>66.905</v>
      </c>
      <c r="O75" s="10" t="s">
        <v>187</v>
      </c>
      <c r="P75" s="10">
        <v>72.6625</v>
      </c>
      <c r="Q75" s="23" t="s">
        <v>29</v>
      </c>
      <c r="R75" s="10">
        <v>8</v>
      </c>
      <c r="S75" s="24"/>
    </row>
    <row r="76" s="1" customFormat="1" ht="38" customHeight="1" spans="1:19">
      <c r="A76" s="9" t="s">
        <v>22</v>
      </c>
      <c r="B76" s="9" t="s">
        <v>23</v>
      </c>
      <c r="C76" s="9" t="s">
        <v>171</v>
      </c>
      <c r="D76" s="10" t="s">
        <v>172</v>
      </c>
      <c r="E76" s="12">
        <v>5</v>
      </c>
      <c r="F76" s="9" t="s">
        <v>188</v>
      </c>
      <c r="G76" s="9" t="s">
        <v>27</v>
      </c>
      <c r="H76" s="12">
        <v>142304810914</v>
      </c>
      <c r="I76" s="12">
        <v>72</v>
      </c>
      <c r="J76" s="16"/>
      <c r="K76" s="15">
        <v>64.5</v>
      </c>
      <c r="L76" s="16"/>
      <c r="M76" s="16"/>
      <c r="N76" s="20">
        <v>68.625</v>
      </c>
      <c r="O76" s="10" t="s">
        <v>189</v>
      </c>
      <c r="P76" s="10">
        <v>72.2925</v>
      </c>
      <c r="Q76" s="23" t="s">
        <v>29</v>
      </c>
      <c r="R76" s="10">
        <v>9</v>
      </c>
      <c r="S76" s="24"/>
    </row>
    <row r="77" s="1" customFormat="1" ht="38" customHeight="1" spans="1:19">
      <c r="A77" s="9" t="s">
        <v>22</v>
      </c>
      <c r="B77" s="9" t="s">
        <v>23</v>
      </c>
      <c r="C77" s="9" t="s">
        <v>171</v>
      </c>
      <c r="D77" s="10" t="s">
        <v>172</v>
      </c>
      <c r="E77" s="12">
        <v>5</v>
      </c>
      <c r="F77" s="9" t="s">
        <v>190</v>
      </c>
      <c r="G77" s="9" t="s">
        <v>27</v>
      </c>
      <c r="H77" s="12">
        <v>142305601416</v>
      </c>
      <c r="I77" s="15">
        <v>70.4</v>
      </c>
      <c r="J77" s="16"/>
      <c r="K77" s="12">
        <v>64</v>
      </c>
      <c r="L77" s="16"/>
      <c r="M77" s="16"/>
      <c r="N77" s="19">
        <v>67.52</v>
      </c>
      <c r="O77" s="10" t="s">
        <v>191</v>
      </c>
      <c r="P77" s="10">
        <v>73.17</v>
      </c>
      <c r="Q77" s="23" t="s">
        <v>63</v>
      </c>
      <c r="R77" s="10"/>
      <c r="S77" s="24"/>
    </row>
    <row r="78" s="1" customFormat="1" ht="38" customHeight="1" spans="1:19">
      <c r="A78" s="9" t="s">
        <v>22</v>
      </c>
      <c r="B78" s="9" t="s">
        <v>23</v>
      </c>
      <c r="C78" s="9" t="s">
        <v>171</v>
      </c>
      <c r="D78" s="10" t="s">
        <v>172</v>
      </c>
      <c r="E78" s="12">
        <v>5</v>
      </c>
      <c r="F78" s="9" t="s">
        <v>192</v>
      </c>
      <c r="G78" s="9" t="s">
        <v>27</v>
      </c>
      <c r="H78" s="12">
        <v>142301504330</v>
      </c>
      <c r="I78" s="12">
        <v>76</v>
      </c>
      <c r="J78" s="16"/>
      <c r="K78" s="15">
        <v>57.5</v>
      </c>
      <c r="L78" s="16"/>
      <c r="M78" s="16"/>
      <c r="N78" s="20">
        <v>67.675</v>
      </c>
      <c r="O78" s="10" t="s">
        <v>193</v>
      </c>
      <c r="P78" s="10">
        <v>71.7875</v>
      </c>
      <c r="Q78" s="23" t="s">
        <v>63</v>
      </c>
      <c r="R78" s="10"/>
      <c r="S78" s="24"/>
    </row>
    <row r="79" s="1" customFormat="1" ht="38" customHeight="1" spans="1:19">
      <c r="A79" s="9" t="s">
        <v>22</v>
      </c>
      <c r="B79" s="9" t="s">
        <v>23</v>
      </c>
      <c r="C79" s="9" t="s">
        <v>171</v>
      </c>
      <c r="D79" s="10" t="s">
        <v>172</v>
      </c>
      <c r="E79" s="12">
        <v>5</v>
      </c>
      <c r="F79" s="9" t="s">
        <v>194</v>
      </c>
      <c r="G79" s="9" t="s">
        <v>27</v>
      </c>
      <c r="H79" s="12">
        <v>142305104321</v>
      </c>
      <c r="I79" s="12">
        <v>68</v>
      </c>
      <c r="J79" s="26"/>
      <c r="K79" s="12">
        <v>64</v>
      </c>
      <c r="L79" s="26"/>
      <c r="M79" s="26"/>
      <c r="N79" s="15">
        <v>66.2</v>
      </c>
      <c r="O79" s="10" t="s">
        <v>78</v>
      </c>
      <c r="P79" s="10">
        <v>73.1</v>
      </c>
      <c r="Q79" s="23" t="s">
        <v>81</v>
      </c>
      <c r="R79" s="10"/>
      <c r="S79" s="27"/>
    </row>
    <row r="80" s="1" customFormat="1" ht="38" customHeight="1" spans="1:19">
      <c r="A80" s="9" t="s">
        <v>22</v>
      </c>
      <c r="B80" s="9" t="s">
        <v>23</v>
      </c>
      <c r="C80" s="9" t="s">
        <v>171</v>
      </c>
      <c r="D80" s="10" t="s">
        <v>172</v>
      </c>
      <c r="E80" s="12">
        <v>5</v>
      </c>
      <c r="F80" s="9" t="s">
        <v>195</v>
      </c>
      <c r="G80" s="9" t="s">
        <v>27</v>
      </c>
      <c r="H80" s="12">
        <v>142302500302</v>
      </c>
      <c r="I80" s="15">
        <v>67.2</v>
      </c>
      <c r="J80" s="26"/>
      <c r="K80" s="15">
        <v>64.5</v>
      </c>
      <c r="L80" s="26"/>
      <c r="M80" s="26"/>
      <c r="N80" s="20">
        <v>65.985</v>
      </c>
      <c r="O80" s="10" t="s">
        <v>196</v>
      </c>
      <c r="P80" s="10">
        <v>72.2725</v>
      </c>
      <c r="Q80" s="23" t="s">
        <v>81</v>
      </c>
      <c r="R80" s="10"/>
      <c r="S80" s="27"/>
    </row>
    <row r="81" s="1" customFormat="1" ht="38" customHeight="1" spans="1:19">
      <c r="A81" s="9" t="s">
        <v>22</v>
      </c>
      <c r="B81" s="9" t="s">
        <v>23</v>
      </c>
      <c r="C81" s="9" t="s">
        <v>171</v>
      </c>
      <c r="D81" s="10" t="s">
        <v>172</v>
      </c>
      <c r="E81" s="12">
        <v>5</v>
      </c>
      <c r="F81" s="9" t="s">
        <v>197</v>
      </c>
      <c r="G81" s="9" t="s">
        <v>27</v>
      </c>
      <c r="H81" s="12">
        <v>142305601724</v>
      </c>
      <c r="I81" s="15">
        <v>71.2</v>
      </c>
      <c r="J81" s="26"/>
      <c r="K81" s="15">
        <v>59.5</v>
      </c>
      <c r="L81" s="26"/>
      <c r="M81" s="26"/>
      <c r="N81" s="20">
        <v>65.935</v>
      </c>
      <c r="O81" s="10" t="s">
        <v>198</v>
      </c>
      <c r="P81" s="10">
        <v>72.2175</v>
      </c>
      <c r="Q81" s="23" t="s">
        <v>81</v>
      </c>
      <c r="R81" s="10"/>
      <c r="S81" s="27"/>
    </row>
    <row r="82" s="1" customFormat="1" ht="38" customHeight="1" spans="1:19">
      <c r="A82" s="9" t="s">
        <v>22</v>
      </c>
      <c r="B82" s="9" t="s">
        <v>23</v>
      </c>
      <c r="C82" s="9" t="s">
        <v>171</v>
      </c>
      <c r="D82" s="10" t="s">
        <v>172</v>
      </c>
      <c r="E82" s="12">
        <v>5</v>
      </c>
      <c r="F82" s="9" t="s">
        <v>199</v>
      </c>
      <c r="G82" s="9" t="s">
        <v>27</v>
      </c>
      <c r="H82" s="12">
        <v>142303801712</v>
      </c>
      <c r="I82" s="15">
        <v>65.6</v>
      </c>
      <c r="J82" s="26"/>
      <c r="K82" s="12">
        <v>67</v>
      </c>
      <c r="L82" s="26"/>
      <c r="M82" s="26"/>
      <c r="N82" s="19">
        <v>66.23</v>
      </c>
      <c r="O82" s="10" t="s">
        <v>200</v>
      </c>
      <c r="P82" s="10">
        <v>70.645</v>
      </c>
      <c r="Q82" s="23" t="s">
        <v>81</v>
      </c>
      <c r="R82" s="10"/>
      <c r="S82" s="27"/>
    </row>
  </sheetData>
  <mergeCells count="15">
    <mergeCell ref="A2:S2"/>
    <mergeCell ref="I3:N3"/>
    <mergeCell ref="A3:A4"/>
    <mergeCell ref="B3:B4"/>
    <mergeCell ref="C3:C4"/>
    <mergeCell ref="D3:D4"/>
    <mergeCell ref="E3:E4"/>
    <mergeCell ref="F3:F4"/>
    <mergeCell ref="G3:G4"/>
    <mergeCell ref="H3:H4"/>
    <mergeCell ref="O3:O4"/>
    <mergeCell ref="P3:P4"/>
    <mergeCell ref="Q3:Q4"/>
    <mergeCell ref="R3:R4"/>
    <mergeCell ref="S3:S4"/>
  </mergeCells>
  <dataValidations count="3">
    <dataValidation allowBlank="1" showInputMessage="1" showErrorMessage="1" prompt="市直机关（含直属单位和派出机构）职位一般填写市级机关的规范简称，例如：“武汉市委宣传部”、“武汉市人社局”、“武汉市卫健委”、“武汉市贸促会”等。各区职位填写区名称，例如：“江岸区”、“蔡甸区”等。定向招录社区（村）干部职位填写“武汉市乡镇（街道）机关招录村（社区）干部职位”。" sqref="A5"/>
    <dataValidation allowBlank="1" showInputMessage="1" showErrorMessage="1" prompt="请填写具体招录机关的规范简称，例如：“武汉市救助管理站”、“武汉市司法局所属戒毒单位”、“武汉市自然资源和规划局所属分局”、“武汉市江岸区市场监管局”、“武汉市江汉区委政研室”等。参照公务员法管理机关（单位）应当填写规范全称。" sqref="B5"/>
    <dataValidation allowBlank="1" showInputMessage="1" showErrorMessage="1" prompt="根据拟安排的具体工作岗位确定，例如：“经济服务岗”、“产业发展岗”、“金融业务岗”、“信息技术岗”、“财务会计岗”、“政策研究岗”、“纪检监察岗”、“市场监管岗”、“综合管理岗”等。" sqref="C5"/>
  </dataValidations>
  <pageMargins left="0.751388888888889" right="0.751388888888889" top="1" bottom="1" header="0.5" footer="0.5"/>
  <pageSetup paperSize="9" scale="79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"/>
  <sheetViews>
    <sheetView workbookViewId="0">
      <selection activeCell="A1" sqref="A1"/>
    </sheetView>
  </sheetViews>
  <sheetFormatPr defaultColWidth="9" defaultRowHeight="16.8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武汉发布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Limingchang</dc:creator>
  <cp:lastModifiedBy>老大</cp:lastModifiedBy>
  <dcterms:created xsi:type="dcterms:W3CDTF">2025-04-30T17:25:00Z</dcterms:created>
  <dcterms:modified xsi:type="dcterms:W3CDTF">2025-04-30T15:32:23Z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2052-7.2.2.8955</vt:lpwstr>
  </property>
  <property fmtid="{D5CDD505-2E9C-101B-9397-08002B2CF9AE}" pid="3" name="ICV">
    <vt:lpwstr>BE416A6E0102BCE96FB711687B9CFF4E_43</vt:lpwstr>
  </property>
  <property fmtid="{D5CDD505-2E9C-101B-9397-08002B2CF9AE}" pid="4" name="KSOReadingLayout">
    <vt:bool>true</vt:bool>
  </property>
</Properties>
</file>